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updateLinks="never"/>
  <mc:AlternateContent xmlns:mc="http://schemas.openxmlformats.org/markup-compatibility/2006">
    <mc:Choice Requires="x15">
      <x15ac:absPath xmlns:x15ac="http://schemas.microsoft.com/office/spreadsheetml/2010/11/ac" url="Y:\20. Data Room\1. Plans, Policies &amp; Strategies\ITT Doc HMCTS FM\"/>
    </mc:Choice>
  </mc:AlternateContent>
  <bookViews>
    <workbookView xWindow="0" yWindow="0" windowWidth="28800" windowHeight="11910" tabRatio="654"/>
  </bookViews>
  <sheets>
    <sheet name="Front Sheet P004" sheetId="14" r:id="rId1"/>
    <sheet name="Version" sheetId="15" r:id="rId2"/>
    <sheet name="Guidance" sheetId="10" r:id="rId3"/>
    <sheet name="P004.0 IDP" sheetId="13" r:id="rId4"/>
    <sheet name="P004.1" sheetId="6" r:id="rId5"/>
    <sheet name="P004.2" sheetId="12" r:id="rId6"/>
    <sheet name="P004.3" sheetId="9" r:id="rId7"/>
    <sheet name="AIR Pick Lists" sheetId="16" r:id="rId8"/>
    <sheet name="Pick Lists" sheetId="5"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3" hidden="1">'P004.0 IDP'!$A$2:$T$273</definedName>
    <definedName name="_xlnm._FilterDatabase" localSheetId="4" hidden="1">'P004.1'!$A$2:$J$42</definedName>
    <definedName name="_xlnm._FilterDatabase" localSheetId="5" hidden="1">'P004.2'!$B$2:$K$275</definedName>
    <definedName name="_xlnm._FilterDatabase" localSheetId="6" hidden="1">'P004.3'!$A$10:$W$81</definedName>
    <definedName name="ApprovalBy" localSheetId="7">#REF!</definedName>
    <definedName name="ApprovalBy" localSheetId="0">#REF!</definedName>
    <definedName name="ApprovalBy" localSheetId="3">#REF!</definedName>
    <definedName name="ApprovalBy" localSheetId="5">#REF!</definedName>
    <definedName name="ApprovalBy" localSheetId="6">#REF!</definedName>
    <definedName name="ApprovalBy" localSheetId="1">#REF!</definedName>
    <definedName name="ApprovalBy">#REF!</definedName>
    <definedName name="AreaUnit" localSheetId="7">#REF!</definedName>
    <definedName name="AreaUnit" localSheetId="0">#REF!</definedName>
    <definedName name="AreaUnit" localSheetId="3">#REF!</definedName>
    <definedName name="AreaUnit" localSheetId="5">#REF!</definedName>
    <definedName name="AreaUnit" localSheetId="6">#REF!</definedName>
    <definedName name="AreaUnit" localSheetId="1">#REF!</definedName>
    <definedName name="AreaUnit">#REF!</definedName>
    <definedName name="Assembly.Name" localSheetId="7">#REF!</definedName>
    <definedName name="Assembly.Name" localSheetId="0">#REF!</definedName>
    <definedName name="Assembly.Name" localSheetId="3">#REF!</definedName>
    <definedName name="Assembly.Name" localSheetId="5">#REF!</definedName>
    <definedName name="Assembly.Name" localSheetId="6">#REF!</definedName>
    <definedName name="Assembly.Name" localSheetId="1">#REF!</definedName>
    <definedName name="Assembly.Name">#REF!</definedName>
    <definedName name="AssemblyType" localSheetId="7">#REF!</definedName>
    <definedName name="AssemblyType" localSheetId="0">#REF!</definedName>
    <definedName name="AssemblyType" localSheetId="3">#REF!</definedName>
    <definedName name="AssemblyType" localSheetId="5">#REF!</definedName>
    <definedName name="AssemblyType" localSheetId="1">#REF!</definedName>
    <definedName name="AssemblyType">#REF!</definedName>
    <definedName name="AssetType" localSheetId="7">#REF!</definedName>
    <definedName name="AssetType" localSheetId="0">#REF!</definedName>
    <definedName name="AssetType" localSheetId="3">#REF!</definedName>
    <definedName name="AssetType" localSheetId="5">#REF!</definedName>
    <definedName name="AssetType" localSheetId="1">#REF!</definedName>
    <definedName name="AssetType">#REF!</definedName>
    <definedName name="AttributeSheet" localSheetId="7">#REF!</definedName>
    <definedName name="AttributeSheet" localSheetId="0">#REF!</definedName>
    <definedName name="AttributeSheet" localSheetId="3">#REF!</definedName>
    <definedName name="AttributeSheet" localSheetId="5">#REF!</definedName>
    <definedName name="AttributeSheet" localSheetId="1">#REF!</definedName>
    <definedName name="AttributeSheet">#REF!</definedName>
    <definedName name="AttributeType" localSheetId="7">#REF!</definedName>
    <definedName name="AttributeType" localSheetId="0">#REF!</definedName>
    <definedName name="AttributeType" localSheetId="3">#REF!</definedName>
    <definedName name="AttributeType" localSheetId="5">#REF!</definedName>
    <definedName name="AttributeType" localSheetId="1">#REF!</definedName>
    <definedName name="AttributeType">#REF!</definedName>
    <definedName name="AttributeUnit" localSheetId="7">#REF!</definedName>
    <definedName name="AttributeUnit" localSheetId="0">#REF!</definedName>
    <definedName name="AttributeUnit" localSheetId="3">#REF!</definedName>
    <definedName name="AttributeUnit" localSheetId="5">#REF!</definedName>
    <definedName name="AttributeUnit" localSheetId="1">#REF!</definedName>
    <definedName name="AttributeUnit">#REF!</definedName>
    <definedName name="Category_Phase" localSheetId="7">#REF!</definedName>
    <definedName name="Category_Phase" localSheetId="0">#REF!</definedName>
    <definedName name="Category_Phase" localSheetId="3">#REF!</definedName>
    <definedName name="Category_Phase" localSheetId="5">#REF!</definedName>
    <definedName name="Category_Phase" localSheetId="1">#REF!</definedName>
    <definedName name="Category_Phase">#REF!</definedName>
    <definedName name="COBie_Exchange" localSheetId="5">'[1]Data Validations'!$A$3:$A$9</definedName>
    <definedName name="COBie_Exchange" localSheetId="6">'[2]Data Validations'!$A$3:$A$9</definedName>
    <definedName name="COBie_Exchange">'[3]Data Validations'!$A$3:$A$9</definedName>
    <definedName name="Component.Name" localSheetId="7">#REF!</definedName>
    <definedName name="Component.Name" localSheetId="0">#REF!</definedName>
    <definedName name="Component.Name" localSheetId="3">#REF!</definedName>
    <definedName name="Component.Name" localSheetId="5">#REF!</definedName>
    <definedName name="Component.Name" localSheetId="6">#REF!</definedName>
    <definedName name="Component.Name" localSheetId="1">#REF!</definedName>
    <definedName name="Component.Name">#REF!</definedName>
    <definedName name="Connection.Name" localSheetId="7">#REF!</definedName>
    <definedName name="Connection.Name" localSheetId="0">#REF!</definedName>
    <definedName name="Connection.Name" localSheetId="3">#REF!</definedName>
    <definedName name="Connection.Name" localSheetId="5">#REF!</definedName>
    <definedName name="Connection.Name" localSheetId="6">#REF!</definedName>
    <definedName name="Connection.Name" localSheetId="1">#REF!</definedName>
    <definedName name="Connection.Name">#REF!</definedName>
    <definedName name="ConnectionType" localSheetId="7">#REF!</definedName>
    <definedName name="ConnectionType" localSheetId="0">#REF!</definedName>
    <definedName name="ConnectionType" localSheetId="3">#REF!</definedName>
    <definedName name="ConnectionType" localSheetId="5">#REF!</definedName>
    <definedName name="ConnectionType" localSheetId="6">#REF!</definedName>
    <definedName name="ConnectionType" localSheetId="1">#REF!</definedName>
    <definedName name="ConnectionType">#REF!</definedName>
    <definedName name="Contact.Name" localSheetId="7">#REF!</definedName>
    <definedName name="Contact.Name" localSheetId="0">#REF!</definedName>
    <definedName name="Contact.Name" localSheetId="3">#REF!</definedName>
    <definedName name="Contact.Name" localSheetId="5">#REF!</definedName>
    <definedName name="Contact.Name" localSheetId="1">#REF!</definedName>
    <definedName name="Contact.Name">#REF!</definedName>
    <definedName name="CoordinateSheet" localSheetId="7">#REF!</definedName>
    <definedName name="CoordinateSheet" localSheetId="0">#REF!</definedName>
    <definedName name="CoordinateSheet" localSheetId="3">#REF!</definedName>
    <definedName name="CoordinateSheet" localSheetId="5">#REF!</definedName>
    <definedName name="CoordinateSheet" localSheetId="1">#REF!</definedName>
    <definedName name="CoordinateSheet">#REF!</definedName>
    <definedName name="CoordinateType" localSheetId="7">#REF!</definedName>
    <definedName name="CoordinateType" localSheetId="0">#REF!</definedName>
    <definedName name="CoordinateType" localSheetId="3">#REF!</definedName>
    <definedName name="CoordinateType" localSheetId="5">#REF!</definedName>
    <definedName name="CoordinateType" localSheetId="1">#REF!</definedName>
    <definedName name="CoordinateType">#REF!</definedName>
    <definedName name="CostUnit" localSheetId="7">#REF!</definedName>
    <definedName name="CostUnit" localSheetId="0">#REF!</definedName>
    <definedName name="CostUnit" localSheetId="3">#REF!</definedName>
    <definedName name="CostUnit" localSheetId="5">#REF!</definedName>
    <definedName name="CostUnit" localSheetId="1">#REF!</definedName>
    <definedName name="CostUnit">#REF!</definedName>
    <definedName name="DocumentType" localSheetId="7">#REF!</definedName>
    <definedName name="DocumentType" localSheetId="0">#REF!</definedName>
    <definedName name="DocumentType" localSheetId="3">#REF!</definedName>
    <definedName name="DocumentType" localSheetId="5">#REF!</definedName>
    <definedName name="DocumentType" localSheetId="1">#REF!</definedName>
    <definedName name="DocumentType">#REF!</definedName>
    <definedName name="DurationUnit" localSheetId="7">#REF!</definedName>
    <definedName name="DurationUnit" localSheetId="0">#REF!</definedName>
    <definedName name="DurationUnit" localSheetId="3">#REF!</definedName>
    <definedName name="DurationUnit" localSheetId="5">#REF!</definedName>
    <definedName name="DurationUnit" localSheetId="1">#REF!</definedName>
    <definedName name="DurationUnit">#REF!</definedName>
    <definedName name="Excel_BuiltIn_Print_Area" localSheetId="7">#REF!</definedName>
    <definedName name="Excel_BuiltIn_Print_Area" localSheetId="0">#REF!</definedName>
    <definedName name="Excel_BuiltIn_Print_Area" localSheetId="3">#REF!</definedName>
    <definedName name="Excel_BuiltIn_Print_Area" localSheetId="5">#REF!</definedName>
    <definedName name="Excel_BuiltIn_Print_Area" localSheetId="1">#REF!</definedName>
    <definedName name="Excel_BuiltIn_Print_Area">#REF!</definedName>
    <definedName name="Facility.Name" localSheetId="7">#REF!</definedName>
    <definedName name="Facility.Name" localSheetId="0">#REF!</definedName>
    <definedName name="Facility.Name" localSheetId="3">#REF!</definedName>
    <definedName name="Facility.Name" localSheetId="5">#REF!</definedName>
    <definedName name="Facility.Name" localSheetId="1">#REF!</definedName>
    <definedName name="Facility.Name">#REF!</definedName>
    <definedName name="Floor.Name" localSheetId="7">#REF!</definedName>
    <definedName name="Floor.Name" localSheetId="0">#REF!</definedName>
    <definedName name="Floor.Name" localSheetId="3">#REF!</definedName>
    <definedName name="Floor.Name" localSheetId="5">#REF!</definedName>
    <definedName name="Floor.Name" localSheetId="1">#REF!</definedName>
    <definedName name="Floor.Name">#REF!</definedName>
    <definedName name="FloorType" localSheetId="7">#REF!</definedName>
    <definedName name="FloorType" localSheetId="0">#REF!</definedName>
    <definedName name="FloorType" localSheetId="3">#REF!</definedName>
    <definedName name="FloorType" localSheetId="5">#REF!</definedName>
    <definedName name="FloorType" localSheetId="1">#REF!</definedName>
    <definedName name="FloorType">#REF!</definedName>
    <definedName name="headings" localSheetId="7">#REF!,#REF!,#REF!,#REF!,#REF!,#REF!,#REF!,#REF!,#REF!,#REF!,#REF!,#REF!</definedName>
    <definedName name="headings" localSheetId="0">#REF!,#REF!,#REF!,#REF!,#REF!,#REF!,#REF!,#REF!,#REF!,#REF!,#REF!,#REF!</definedName>
    <definedName name="headings" localSheetId="3">#REF!,#REF!,#REF!,#REF!,#REF!,#REF!,#REF!,#REF!,#REF!,#REF!,#REF!,#REF!</definedName>
    <definedName name="headings" localSheetId="5">#REF!,#REF!,#REF!,#REF!,#REF!,#REF!,#REF!,#REF!,#REF!,#REF!,#REF!,#REF!</definedName>
    <definedName name="headings" localSheetId="6">#REF!,#REF!,#REF!,#REF!,#REF!,#REF!,#REF!,#REF!,#REF!,#REF!,#REF!,#REF!</definedName>
    <definedName name="headings" localSheetId="1">#REF!,#REF!,#REF!,#REF!,#REF!,#REF!,#REF!,#REF!,#REF!,#REF!,#REF!,#REF!</definedName>
    <definedName name="headings">#REF!,#REF!,#REF!,#REF!,#REF!,#REF!,#REF!,#REF!,#REF!,#REF!,#REF!,#REF!</definedName>
    <definedName name="Impact.Name" localSheetId="7">#REF!</definedName>
    <definedName name="Impact.Name" localSheetId="0">#REF!</definedName>
    <definedName name="Impact.Name" localSheetId="3">#REF!</definedName>
    <definedName name="Impact.Name" localSheetId="5">#REF!</definedName>
    <definedName name="Impact.Name" localSheetId="6">#REF!</definedName>
    <definedName name="Impact.Name" localSheetId="1">#REF!</definedName>
    <definedName name="Impact.Name">#REF!</definedName>
    <definedName name="ImpactStage" localSheetId="7">#REF!</definedName>
    <definedName name="ImpactStage" localSheetId="0">#REF!</definedName>
    <definedName name="ImpactStage" localSheetId="3">#REF!</definedName>
    <definedName name="ImpactStage" localSheetId="5">#REF!</definedName>
    <definedName name="ImpactStage" localSheetId="6">#REF!</definedName>
    <definedName name="ImpactStage" localSheetId="1">#REF!</definedName>
    <definedName name="ImpactStage">#REF!</definedName>
    <definedName name="ImpactType" localSheetId="7">#REF!</definedName>
    <definedName name="ImpactType" localSheetId="0">#REF!</definedName>
    <definedName name="ImpactType" localSheetId="3">#REF!</definedName>
    <definedName name="ImpactType" localSheetId="5">#REF!</definedName>
    <definedName name="ImpactType" localSheetId="6">#REF!</definedName>
    <definedName name="ImpactType" localSheetId="1">#REF!</definedName>
    <definedName name="ImpactType">#REF!</definedName>
    <definedName name="ImpactUnit" localSheetId="7">#REF!</definedName>
    <definedName name="ImpactUnit" localSheetId="0">#REF!</definedName>
    <definedName name="ImpactUnit" localSheetId="3">#REF!</definedName>
    <definedName name="ImpactUnit" localSheetId="5">#REF!</definedName>
    <definedName name="ImpactUnit" localSheetId="1">#REF!</definedName>
    <definedName name="ImpactUnit">#REF!</definedName>
    <definedName name="IssueCategory" localSheetId="7">#REF!</definedName>
    <definedName name="IssueCategory" localSheetId="0">#REF!</definedName>
    <definedName name="IssueCategory" localSheetId="3">#REF!</definedName>
    <definedName name="IssueCategory" localSheetId="5">#REF!</definedName>
    <definedName name="IssueCategory" localSheetId="1">#REF!</definedName>
    <definedName name="IssueCategory">#REF!</definedName>
    <definedName name="IssueChance" localSheetId="7">#REF!</definedName>
    <definedName name="IssueChance" localSheetId="0">#REF!</definedName>
    <definedName name="IssueChance" localSheetId="3">#REF!</definedName>
    <definedName name="IssueChance" localSheetId="5">#REF!</definedName>
    <definedName name="IssueChance" localSheetId="1">#REF!</definedName>
    <definedName name="IssueChance">#REF!</definedName>
    <definedName name="IssueImpact" localSheetId="7">#REF!</definedName>
    <definedName name="IssueImpact" localSheetId="0">#REF!</definedName>
    <definedName name="IssueImpact" localSheetId="3">#REF!</definedName>
    <definedName name="IssueImpact" localSheetId="5">#REF!</definedName>
    <definedName name="IssueImpact" localSheetId="1">#REF!</definedName>
    <definedName name="IssueImpact">#REF!</definedName>
    <definedName name="IssueRisk" localSheetId="7">#REF!</definedName>
    <definedName name="IssueRisk" localSheetId="0">#REF!</definedName>
    <definedName name="IssueRisk" localSheetId="3">#REF!</definedName>
    <definedName name="IssueRisk" localSheetId="5">#REF!</definedName>
    <definedName name="IssueRisk" localSheetId="1">#REF!</definedName>
    <definedName name="IssueRisk">#REF!</definedName>
    <definedName name="Job.Name" localSheetId="7">#REF!</definedName>
    <definedName name="Job.Name" localSheetId="0">#REF!</definedName>
    <definedName name="Job.Name" localSheetId="3">#REF!</definedName>
    <definedName name="Job.Name" localSheetId="5">#REF!</definedName>
    <definedName name="Job.Name" localSheetId="1">#REF!</definedName>
    <definedName name="Job.Name">#REF!</definedName>
    <definedName name="JobStatusType" localSheetId="7">#REF!</definedName>
    <definedName name="JobStatusType" localSheetId="0">#REF!</definedName>
    <definedName name="JobStatusType" localSheetId="3">#REF!</definedName>
    <definedName name="JobStatusType" localSheetId="5">#REF!</definedName>
    <definedName name="JobStatusType" localSheetId="1">#REF!</definedName>
    <definedName name="JobStatusType">#REF!</definedName>
    <definedName name="JobType" localSheetId="7">#REF!</definedName>
    <definedName name="JobType" localSheetId="0">#REF!</definedName>
    <definedName name="JobType" localSheetId="3">#REF!</definedName>
    <definedName name="JobType" localSheetId="5">#REF!</definedName>
    <definedName name="JobType" localSheetId="1">#REF!</definedName>
    <definedName name="JobType">#REF!</definedName>
    <definedName name="LinearUnit" localSheetId="7">#REF!</definedName>
    <definedName name="LinearUnit" localSheetId="0">#REF!</definedName>
    <definedName name="LinearUnit" localSheetId="3">#REF!</definedName>
    <definedName name="LinearUnit" localSheetId="5">#REF!</definedName>
    <definedName name="LinearUnit" localSheetId="1">#REF!</definedName>
    <definedName name="LinearUnit">#REF!</definedName>
    <definedName name="ListOfParties">OFFSET('[4]Setup - Pick Lists'!$B$6,0,0,COUNTA('[4]Setup - Pick Lists'!$B$1:$B$65536)-1,1)</definedName>
    <definedName name="NamedRange1" localSheetId="7">'[5]Category Guide'!#REF!</definedName>
    <definedName name="NamedRange1" localSheetId="0">'[5]Category Guide'!#REF!</definedName>
    <definedName name="NamedRange1" localSheetId="3">'[5]Category Guide'!#REF!</definedName>
    <definedName name="NamedRange1" localSheetId="4">'[5]Category Guide'!#REF!</definedName>
    <definedName name="NamedRange1" localSheetId="5">'[5]Category Guide'!#REF!</definedName>
    <definedName name="NamedRange1" localSheetId="6">'[5]Category Guide'!#REF!</definedName>
    <definedName name="NamedRange1" localSheetId="1">'[5]Category Guide'!#REF!</definedName>
    <definedName name="NamedRange1">'[5]Category Guide'!#REF!</definedName>
    <definedName name="objAssembly" localSheetId="7">#REF!</definedName>
    <definedName name="objAssembly" localSheetId="0">#REF!</definedName>
    <definedName name="objAssembly" localSheetId="3">#REF!</definedName>
    <definedName name="objAssembly" localSheetId="5">#REF!</definedName>
    <definedName name="objAssembly" localSheetId="6">#REF!</definedName>
    <definedName name="objAssembly" localSheetId="1">#REF!</definedName>
    <definedName name="objAssembly">#REF!</definedName>
    <definedName name="objAttribute" localSheetId="7">#REF!</definedName>
    <definedName name="objAttribute" localSheetId="0">#REF!</definedName>
    <definedName name="objAttribute" localSheetId="3">#REF!</definedName>
    <definedName name="objAttribute" localSheetId="5">#REF!</definedName>
    <definedName name="objAttribute" localSheetId="6">#REF!</definedName>
    <definedName name="objAttribute" localSheetId="1">#REF!</definedName>
    <definedName name="objAttribute">#REF!</definedName>
    <definedName name="objAttributeType" localSheetId="7">#REF!</definedName>
    <definedName name="objAttributeType" localSheetId="0">#REF!</definedName>
    <definedName name="objAttributeType" localSheetId="3">#REF!</definedName>
    <definedName name="objAttributeType" localSheetId="5">#REF!</definedName>
    <definedName name="objAttributeType" localSheetId="6">#REF!</definedName>
    <definedName name="objAttributeType" localSheetId="1">#REF!</definedName>
    <definedName name="objAttributeType">#REF!</definedName>
    <definedName name="objComponent" localSheetId="7">#REF!</definedName>
    <definedName name="objComponent" localSheetId="0">#REF!</definedName>
    <definedName name="objComponent" localSheetId="3">#REF!</definedName>
    <definedName name="objComponent" localSheetId="5">#REF!</definedName>
    <definedName name="objComponent" localSheetId="1">#REF!</definedName>
    <definedName name="objComponent">#REF!</definedName>
    <definedName name="objConnection" localSheetId="7">#REF!</definedName>
    <definedName name="objConnection" localSheetId="0">#REF!</definedName>
    <definedName name="objConnection" localSheetId="3">#REF!</definedName>
    <definedName name="objConnection" localSheetId="5">#REF!</definedName>
    <definedName name="objConnection" localSheetId="1">#REF!</definedName>
    <definedName name="objConnection">#REF!</definedName>
    <definedName name="objContact" localSheetId="7">#REF!</definedName>
    <definedName name="objContact" localSheetId="0">#REF!</definedName>
    <definedName name="objContact" localSheetId="3">#REF!</definedName>
    <definedName name="objContact" localSheetId="5">#REF!</definedName>
    <definedName name="objContact" localSheetId="1">#REF!</definedName>
    <definedName name="objContact">#REF!</definedName>
    <definedName name="objCoordinate" localSheetId="7">#REF!</definedName>
    <definedName name="objCoordinate" localSheetId="0">#REF!</definedName>
    <definedName name="objCoordinate" localSheetId="3">#REF!</definedName>
    <definedName name="objCoordinate" localSheetId="5">#REF!</definedName>
    <definedName name="objCoordinate" localSheetId="1">#REF!</definedName>
    <definedName name="objCoordinate">#REF!</definedName>
    <definedName name="objDocument" localSheetId="7">#REF!</definedName>
    <definedName name="objDocument" localSheetId="0">#REF!</definedName>
    <definedName name="objDocument" localSheetId="3">#REF!</definedName>
    <definedName name="objDocument" localSheetId="5">#REF!</definedName>
    <definedName name="objDocument" localSheetId="1">#REF!</definedName>
    <definedName name="objDocument">#REF!</definedName>
    <definedName name="objFacility" localSheetId="7">#REF!</definedName>
    <definedName name="objFacility" localSheetId="0">#REF!</definedName>
    <definedName name="objFacility" localSheetId="3">#REF!</definedName>
    <definedName name="objFacility" localSheetId="5">#REF!</definedName>
    <definedName name="objFacility" localSheetId="1">#REF!</definedName>
    <definedName name="objFacility">#REF!</definedName>
    <definedName name="objFloor" localSheetId="7">#REF!</definedName>
    <definedName name="objFloor" localSheetId="0">#REF!</definedName>
    <definedName name="objFloor" localSheetId="3">#REF!</definedName>
    <definedName name="objFloor" localSheetId="5">#REF!</definedName>
    <definedName name="objFloor" localSheetId="1">#REF!</definedName>
    <definedName name="objFloor">#REF!</definedName>
    <definedName name="objImpact" localSheetId="7">#REF!</definedName>
    <definedName name="objImpact" localSheetId="0">#REF!</definedName>
    <definedName name="objImpact" localSheetId="3">#REF!</definedName>
    <definedName name="objImpact" localSheetId="5">#REF!</definedName>
    <definedName name="objImpact" localSheetId="1">#REF!</definedName>
    <definedName name="objImpact">#REF!</definedName>
    <definedName name="objIssue" localSheetId="7">#REF!</definedName>
    <definedName name="objIssue" localSheetId="0">#REF!</definedName>
    <definedName name="objIssue" localSheetId="3">#REF!</definedName>
    <definedName name="objIssue" localSheetId="5">#REF!</definedName>
    <definedName name="objIssue" localSheetId="1">#REF!</definedName>
    <definedName name="objIssue">#REF!</definedName>
    <definedName name="objJob" localSheetId="7">#REF!</definedName>
    <definedName name="objJob" localSheetId="0">#REF!</definedName>
    <definedName name="objJob" localSheetId="3">#REF!</definedName>
    <definedName name="objJob" localSheetId="5">#REF!</definedName>
    <definedName name="objJob" localSheetId="1">#REF!</definedName>
    <definedName name="objJob">#REF!</definedName>
    <definedName name="objProject" localSheetId="7">#REF!</definedName>
    <definedName name="objProject" localSheetId="0">#REF!</definedName>
    <definedName name="objProject" localSheetId="3">#REF!</definedName>
    <definedName name="objProject" localSheetId="5">#REF!</definedName>
    <definedName name="objProject" localSheetId="1">#REF!</definedName>
    <definedName name="objProject">#REF!</definedName>
    <definedName name="objResource" localSheetId="7">#REF!</definedName>
    <definedName name="objResource" localSheetId="0">#REF!</definedName>
    <definedName name="objResource" localSheetId="3">#REF!</definedName>
    <definedName name="objResource" localSheetId="5">#REF!</definedName>
    <definedName name="objResource" localSheetId="1">#REF!</definedName>
    <definedName name="objResource">#REF!</definedName>
    <definedName name="objSite" localSheetId="7">#REF!</definedName>
    <definedName name="objSite" localSheetId="0">#REF!</definedName>
    <definedName name="objSite" localSheetId="3">#REF!</definedName>
    <definedName name="objSite" localSheetId="5">#REF!</definedName>
    <definedName name="objSite" localSheetId="1">#REF!</definedName>
    <definedName name="objSite">#REF!</definedName>
    <definedName name="objSpace" localSheetId="7">#REF!</definedName>
    <definedName name="objSpace" localSheetId="0">#REF!</definedName>
    <definedName name="objSpace" localSheetId="3">#REF!</definedName>
    <definedName name="objSpace" localSheetId="5">#REF!</definedName>
    <definedName name="objSpace" localSheetId="1">#REF!</definedName>
    <definedName name="objSpace">#REF!</definedName>
    <definedName name="objSpare" localSheetId="7">#REF!</definedName>
    <definedName name="objSpare" localSheetId="0">#REF!</definedName>
    <definedName name="objSpare" localSheetId="3">#REF!</definedName>
    <definedName name="objSpare" localSheetId="5">#REF!</definedName>
    <definedName name="objSpare" localSheetId="1">#REF!</definedName>
    <definedName name="objSpare">#REF!</definedName>
    <definedName name="objSystem" localSheetId="7">#REF!</definedName>
    <definedName name="objSystem" localSheetId="0">#REF!</definedName>
    <definedName name="objSystem" localSheetId="3">#REF!</definedName>
    <definedName name="objSystem" localSheetId="5">#REF!</definedName>
    <definedName name="objSystem" localSheetId="1">#REF!</definedName>
    <definedName name="objSystem">#REF!</definedName>
    <definedName name="objType" localSheetId="7">#REF!</definedName>
    <definedName name="objType" localSheetId="0">#REF!</definedName>
    <definedName name="objType" localSheetId="3">#REF!</definedName>
    <definedName name="objType" localSheetId="5">#REF!</definedName>
    <definedName name="objType" localSheetId="1">#REF!</definedName>
    <definedName name="objType">#REF!</definedName>
    <definedName name="objWarranty" localSheetId="7">#REF!</definedName>
    <definedName name="objWarranty" localSheetId="0">#REF!</definedName>
    <definedName name="objWarranty" localSheetId="3">#REF!</definedName>
    <definedName name="objWarranty" localSheetId="5">#REF!</definedName>
    <definedName name="objWarranty" localSheetId="1">#REF!</definedName>
    <definedName name="objWarranty">#REF!</definedName>
    <definedName name="objZone" localSheetId="7">#REF!</definedName>
    <definedName name="objZone" localSheetId="0">#REF!</definedName>
    <definedName name="objZone" localSheetId="3">#REF!</definedName>
    <definedName name="objZone" localSheetId="5">#REF!</definedName>
    <definedName name="objZone" localSheetId="1">#REF!</definedName>
    <definedName name="objZone">#REF!</definedName>
    <definedName name="_xlnm.Print_Area" localSheetId="0">'Front Sheet P004'!$A$1:$V$46</definedName>
    <definedName name="_xlnm.Print_Titles" localSheetId="2">Guidance!$1:$1</definedName>
    <definedName name="_xlnm.Print_Titles" localSheetId="3">'P004.0 IDP'!$1:$2</definedName>
    <definedName name="_xlnm.Print_Titles" localSheetId="5">'P004.2'!$1:$2</definedName>
    <definedName name="_xlnm.Print_Titles" localSheetId="6">'P004.3'!$2:$10</definedName>
    <definedName name="_xlnm.Print_Titles" localSheetId="1">Version!$1:$1</definedName>
    <definedName name="Resource.Name" localSheetId="7">#REF!</definedName>
    <definedName name="Resource.Name" localSheetId="0">#REF!</definedName>
    <definedName name="Resource.Name" localSheetId="3">#REF!</definedName>
    <definedName name="Resource.Name" localSheetId="5">#REF!</definedName>
    <definedName name="Resource.Name" localSheetId="6">#REF!</definedName>
    <definedName name="Resource.Name" localSheetId="1">#REF!</definedName>
    <definedName name="Resource.Name">#REF!</definedName>
    <definedName name="ResourceType" localSheetId="7">#REF!</definedName>
    <definedName name="ResourceType" localSheetId="0">#REF!</definedName>
    <definedName name="ResourceType" localSheetId="3">#REF!</definedName>
    <definedName name="ResourceType" localSheetId="5">#REF!</definedName>
    <definedName name="ResourceType" localSheetId="6">#REF!</definedName>
    <definedName name="ResourceType" localSheetId="1">#REF!</definedName>
    <definedName name="ResourceType">#REF!</definedName>
    <definedName name="Responsibility" localSheetId="5">'[1]Data Validations'!$B$3:$B$6</definedName>
    <definedName name="Responsibility" localSheetId="6">'[2]Data Validations'!$B$3:$B$6</definedName>
    <definedName name="Responsibility">'[3]Data Validations'!$B$3:$B$6</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SheetType" localSheetId="7">#REF!</definedName>
    <definedName name="SheetType" localSheetId="0">#REF!</definedName>
    <definedName name="SheetType" localSheetId="3">#REF!</definedName>
    <definedName name="SheetType" localSheetId="5">#REF!</definedName>
    <definedName name="SheetType" localSheetId="6">#REF!</definedName>
    <definedName name="SheetType" localSheetId="1">#REF!</definedName>
    <definedName name="SheetType">#REF!</definedName>
    <definedName name="Space.Name" localSheetId="7">#REF!</definedName>
    <definedName name="Space.Name" localSheetId="0">#REF!</definedName>
    <definedName name="Space.Name" localSheetId="3">#REF!</definedName>
    <definedName name="Space.Name" localSheetId="5">#REF!</definedName>
    <definedName name="Space.Name" localSheetId="6">#REF!</definedName>
    <definedName name="Space.Name" localSheetId="1">#REF!</definedName>
    <definedName name="Space.Name">#REF!</definedName>
    <definedName name="SpareType" localSheetId="7">#REF!</definedName>
    <definedName name="SpareType" localSheetId="0">#REF!</definedName>
    <definedName name="SpareType" localSheetId="3">#REF!</definedName>
    <definedName name="SpareType" localSheetId="5">#REF!</definedName>
    <definedName name="SpareType" localSheetId="6">#REF!</definedName>
    <definedName name="SpareType" localSheetId="1">#REF!</definedName>
    <definedName name="SpareType">#REF!</definedName>
    <definedName name="StageType" localSheetId="7">#REF!</definedName>
    <definedName name="StageType" localSheetId="0">#REF!</definedName>
    <definedName name="StageType" localSheetId="3">#REF!</definedName>
    <definedName name="StageType" localSheetId="5">#REF!</definedName>
    <definedName name="StageType" localSheetId="1">#REF!</definedName>
    <definedName name="StageType">#REF!</definedName>
    <definedName name="System.Name" localSheetId="7">#REF!</definedName>
    <definedName name="System.Name" localSheetId="0">#REF!</definedName>
    <definedName name="System.Name" localSheetId="3">#REF!</definedName>
    <definedName name="System.Name" localSheetId="5">#REF!</definedName>
    <definedName name="System.Name" localSheetId="1">#REF!</definedName>
    <definedName name="System.Name">#REF!</definedName>
    <definedName name="Table11" localSheetId="7">#REF!</definedName>
    <definedName name="Table11" localSheetId="0">#REF!</definedName>
    <definedName name="Table11" localSheetId="3">#REF!</definedName>
    <definedName name="Table11" localSheetId="5">#REF!</definedName>
    <definedName name="Table11" localSheetId="1">#REF!</definedName>
    <definedName name="Table11">#REF!</definedName>
    <definedName name="Table13" localSheetId="7">#REF!</definedName>
    <definedName name="Table13" localSheetId="0">#REF!</definedName>
    <definedName name="Table13" localSheetId="3">#REF!</definedName>
    <definedName name="Table13" localSheetId="5">#REF!</definedName>
    <definedName name="Table13" localSheetId="1">#REF!</definedName>
    <definedName name="Table13">#REF!</definedName>
    <definedName name="Table21" localSheetId="7">#REF!</definedName>
    <definedName name="Table21" localSheetId="0">#REF!</definedName>
    <definedName name="Table21" localSheetId="3">#REF!</definedName>
    <definedName name="Table21" localSheetId="5">#REF!</definedName>
    <definedName name="Table21" localSheetId="1">#REF!</definedName>
    <definedName name="Table21">#REF!</definedName>
    <definedName name="Table23" localSheetId="7">#REF!</definedName>
    <definedName name="Table23" localSheetId="0">#REF!</definedName>
    <definedName name="Table23" localSheetId="3">#REF!</definedName>
    <definedName name="Table23" localSheetId="5">#REF!</definedName>
    <definedName name="Table23" localSheetId="1">#REF!</definedName>
    <definedName name="Table23">#REF!</definedName>
    <definedName name="Table34" localSheetId="7">#REF!</definedName>
    <definedName name="Table34" localSheetId="0">#REF!</definedName>
    <definedName name="Table34" localSheetId="3">#REF!</definedName>
    <definedName name="Table34" localSheetId="5">#REF!</definedName>
    <definedName name="Table34" localSheetId="1">#REF!</definedName>
    <definedName name="Table34">#REF!</definedName>
    <definedName name="Type.Name" localSheetId="7">#REF!</definedName>
    <definedName name="Type.Name" localSheetId="0">#REF!</definedName>
    <definedName name="Type.Name" localSheetId="3">#REF!</definedName>
    <definedName name="Type.Name" localSheetId="5">#REF!</definedName>
    <definedName name="Type.Name" localSheetId="1">#REF!</definedName>
    <definedName name="Type.Name">#REF!</definedName>
    <definedName name="VolumeUnit" localSheetId="7">#REF!</definedName>
    <definedName name="VolumeUnit" localSheetId="0">#REF!</definedName>
    <definedName name="VolumeUnit" localSheetId="3">#REF!</definedName>
    <definedName name="VolumeUnit" localSheetId="5">#REF!</definedName>
    <definedName name="VolumeUnit" localSheetId="1">#REF!</definedName>
    <definedName name="VolumeUnit">#REF!</definedName>
    <definedName name="YN" localSheetId="7">[6]Resource!$A$1:$A$3</definedName>
    <definedName name="YN" localSheetId="0">[6]Resource!$A$1:$A$3</definedName>
    <definedName name="YN" localSheetId="3">[6]Resource!$A$1:$A$3</definedName>
    <definedName name="YN" localSheetId="5">[6]Resource!$A$1:$A$3</definedName>
    <definedName name="YN">[7]Resource!$A$1:$A$3</definedName>
    <definedName name="Zone.Name" localSheetId="7">#REF!</definedName>
    <definedName name="Zone.Name" localSheetId="0">#REF!</definedName>
    <definedName name="Zone.Name" localSheetId="3">#REF!</definedName>
    <definedName name="Zone.Name" localSheetId="5">#REF!</definedName>
    <definedName name="Zone.Name" localSheetId="6">#REF!</definedName>
    <definedName name="Zone.Name" localSheetId="1">#REF!</definedName>
    <definedName name="Zone.Name">#REF!</definedName>
    <definedName name="ZoneType" localSheetId="7">#REF!</definedName>
    <definedName name="ZoneType" localSheetId="0">#REF!</definedName>
    <definedName name="ZoneType" localSheetId="3">#REF!</definedName>
    <definedName name="ZoneType" localSheetId="5">#REF!</definedName>
    <definedName name="ZoneType" localSheetId="6">#REF!</definedName>
    <definedName name="ZoneType" localSheetId="1">#REF!</definedName>
    <definedName name="ZoneType">#REF!</definedName>
  </definedName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Matt Watchorn</author>
  </authors>
  <commentList>
    <comment ref="A24" authorId="0" shapeId="0">
      <text>
        <r>
          <rPr>
            <b/>
            <sz val="9"/>
            <color indexed="81"/>
            <rFont val="Tahoma"/>
            <family val="2"/>
          </rPr>
          <t>Matt Watchorn:</t>
        </r>
        <r>
          <rPr>
            <sz val="9"/>
            <color indexed="81"/>
            <rFont val="Tahoma"/>
            <family val="2"/>
          </rPr>
          <t xml:space="preserve">
If available at Site and Building level - shown as Site</t>
        </r>
      </text>
    </comment>
  </commentList>
</comments>
</file>

<file path=xl/comments2.xml><?xml version="1.0" encoding="utf-8"?>
<comments xmlns="http://schemas.openxmlformats.org/spreadsheetml/2006/main">
  <authors>
    <author>Matt Watchorn</author>
  </authors>
  <commentList>
    <comment ref="G2" authorId="0" shapeId="0">
      <text>
        <r>
          <rPr>
            <b/>
            <sz val="9"/>
            <color indexed="81"/>
            <rFont val="Tahoma"/>
            <family val="2"/>
          </rPr>
          <t>Matt Watchorn:</t>
        </r>
        <r>
          <rPr>
            <sz val="9"/>
            <color indexed="81"/>
            <rFont val="Tahoma"/>
            <family val="2"/>
          </rPr>
          <t xml:space="preserve">
If available at Site and Building level - shown as Site</t>
        </r>
      </text>
    </comment>
    <comment ref="H98" authorId="0" shapeId="0">
      <text>
        <r>
          <rPr>
            <b/>
            <sz val="9"/>
            <color indexed="81"/>
            <rFont val="Tahoma"/>
            <family val="2"/>
          </rPr>
          <t>Matt Watchorn:</t>
        </r>
        <r>
          <rPr>
            <sz val="9"/>
            <color indexed="81"/>
            <rFont val="Tahoma"/>
            <family val="2"/>
          </rPr>
          <t xml:space="preserve">
Currently Microsoft Word. BIM2AIM SIG to explore BIMServer, NBS Toolkit, alternative means of sharing</t>
        </r>
      </text>
    </comment>
  </commentList>
</comments>
</file>

<file path=xl/comments3.xml><?xml version="1.0" encoding="utf-8"?>
<comments xmlns="http://schemas.openxmlformats.org/spreadsheetml/2006/main">
  <authors>
    <author>Matt Watchorn</author>
  </authors>
  <commentList>
    <comment ref="E67" authorId="0" shapeId="0">
      <text>
        <r>
          <rPr>
            <b/>
            <sz val="9"/>
            <color indexed="81"/>
            <rFont val="Tahoma"/>
            <family val="2"/>
          </rPr>
          <t>Matt Watchorn:</t>
        </r>
        <r>
          <rPr>
            <sz val="9"/>
            <color indexed="81"/>
            <rFont val="Tahoma"/>
            <family val="2"/>
          </rPr>
          <t xml:space="preserve">
Populate to lowest level of Uniclass 2015 Space Table Sp.</t>
        </r>
      </text>
    </comment>
    <comment ref="E88" authorId="0" shapeId="0">
      <text>
        <r>
          <rPr>
            <b/>
            <sz val="9"/>
            <color indexed="81"/>
            <rFont val="Tahoma"/>
            <family val="2"/>
          </rPr>
          <t>Matt Watchorn:</t>
        </r>
        <r>
          <rPr>
            <sz val="9"/>
            <color indexed="81"/>
            <rFont val="Tahoma"/>
            <family val="2"/>
          </rPr>
          <t xml:space="preserve">
Ensure every Type Name is a unique entry.</t>
        </r>
      </text>
    </comment>
    <comment ref="E91" authorId="0" shapeId="0">
      <text>
        <r>
          <rPr>
            <b/>
            <sz val="9"/>
            <color indexed="81"/>
            <rFont val="Tahoma"/>
            <family val="2"/>
          </rPr>
          <t>Matt Watchorn:</t>
        </r>
        <r>
          <rPr>
            <sz val="9"/>
            <color indexed="81"/>
            <rFont val="Tahoma"/>
            <family val="2"/>
          </rPr>
          <t xml:space="preserve">
Populate to lowest level of Uniclass 2015 table Pr Products. </t>
        </r>
      </text>
    </comment>
    <comment ref="E94" authorId="0" shapeId="0">
      <text>
        <r>
          <rPr>
            <b/>
            <sz val="9"/>
            <color indexed="81"/>
            <rFont val="Tahoma"/>
            <family val="2"/>
          </rPr>
          <t>Matt Watchorn:</t>
        </r>
        <r>
          <rPr>
            <sz val="9"/>
            <color indexed="81"/>
            <rFont val="Tahoma"/>
            <family val="2"/>
          </rPr>
          <t xml:space="preserve">
Actual manufacturer (not email / website address)</t>
        </r>
      </text>
    </comment>
    <comment ref="E96" authorId="0" shapeId="0">
      <text>
        <r>
          <rPr>
            <b/>
            <sz val="9"/>
            <color indexed="81"/>
            <rFont val="Tahoma"/>
            <family val="2"/>
          </rPr>
          <t>Matt Watchorn:</t>
        </r>
        <r>
          <rPr>
            <sz val="9"/>
            <color indexed="81"/>
            <rFont val="Tahoma"/>
            <family val="2"/>
          </rPr>
          <t xml:space="preserve">
Actual manufacturer (not email / website address)</t>
        </r>
      </text>
    </comment>
    <comment ref="E97" authorId="0" shapeId="0">
      <text>
        <r>
          <rPr>
            <b/>
            <sz val="9"/>
            <color indexed="81"/>
            <rFont val="Tahoma"/>
            <family val="2"/>
          </rPr>
          <t>Matt Watchorn:</t>
        </r>
        <r>
          <rPr>
            <sz val="9"/>
            <color indexed="81"/>
            <rFont val="Tahoma"/>
            <family val="2"/>
          </rPr>
          <t xml:space="preserve">
Populated if known, otherwise leave blank</t>
        </r>
      </text>
    </comment>
    <comment ref="E104" authorId="0" shapeId="0">
      <text>
        <r>
          <rPr>
            <b/>
            <sz val="9"/>
            <color indexed="81"/>
            <rFont val="Tahoma"/>
            <family val="2"/>
          </rPr>
          <t>Matt Watchorn:</t>
        </r>
        <r>
          <rPr>
            <sz val="9"/>
            <color indexed="81"/>
            <rFont val="Tahoma"/>
            <family val="2"/>
          </rPr>
          <t xml:space="preserve">
Must be numeric to two places of decimals in £ sterling.   </t>
        </r>
      </text>
    </comment>
    <comment ref="E105" authorId="0" shapeId="0">
      <text>
        <r>
          <rPr>
            <b/>
            <sz val="9"/>
            <color indexed="81"/>
            <rFont val="Tahoma"/>
            <family val="2"/>
          </rPr>
          <t>Matt Watchorn:</t>
        </r>
        <r>
          <rPr>
            <sz val="9"/>
            <color indexed="81"/>
            <rFont val="Tahoma"/>
            <family val="2"/>
          </rPr>
          <t xml:space="preserve">
Must be populated as years with a numeric value. If the product has an infinite life enter 99.</t>
        </r>
      </text>
    </comment>
    <comment ref="E113" authorId="0" shapeId="0">
      <text>
        <r>
          <rPr>
            <b/>
            <sz val="9"/>
            <color indexed="81"/>
            <rFont val="Tahoma"/>
            <family val="2"/>
          </rPr>
          <t>Matt Watchorn:</t>
        </r>
        <r>
          <rPr>
            <sz val="9"/>
            <color indexed="81"/>
            <rFont val="Tahoma"/>
            <family val="2"/>
          </rPr>
          <t xml:space="preserve">
For all mechanical and electrical plant the size/ capacity in kW should be entered as a numeric value. All non-mechanical and electrical types leave blank. </t>
        </r>
      </text>
    </comment>
    <comment ref="E128" authorId="0" shapeId="0">
      <text>
        <r>
          <rPr>
            <b/>
            <sz val="9"/>
            <color indexed="81"/>
            <rFont val="Tahoma"/>
            <family val="2"/>
          </rPr>
          <t>Matt Watchorn:</t>
        </r>
        <r>
          <rPr>
            <sz val="9"/>
            <color indexed="81"/>
            <rFont val="Tahoma"/>
            <family val="2"/>
          </rPr>
          <t xml:space="preserve">
The space must be listed in Space sheet name column. </t>
        </r>
      </text>
    </comment>
    <comment ref="E140" authorId="0" shapeId="0">
      <text>
        <r>
          <rPr>
            <b/>
            <sz val="9"/>
            <color indexed="81"/>
            <rFont val="Tahoma"/>
            <family val="2"/>
          </rPr>
          <t>Matt Watchorn:</t>
        </r>
        <r>
          <rPr>
            <sz val="9"/>
            <color indexed="81"/>
            <rFont val="Tahoma"/>
            <family val="2"/>
          </rPr>
          <t xml:space="preserve">
Populate to the lowest level of Uniclass 2015 Ss Systems.</t>
        </r>
      </text>
    </comment>
    <comment ref="E143" authorId="0" shapeId="0">
      <text>
        <r>
          <rPr>
            <b/>
            <sz val="9"/>
            <color indexed="81"/>
            <rFont val="Tahoma"/>
            <family val="2"/>
          </rPr>
          <t>Matt Watchorn:</t>
        </r>
        <r>
          <rPr>
            <sz val="9"/>
            <color indexed="81"/>
            <rFont val="Tahoma"/>
            <family val="2"/>
          </rPr>
          <t xml:space="preserve">
Populate to lowest level (Sub-Element) of BCIS Elemental Standard Form of Cost Analysis 4th (NRM) edition. </t>
        </r>
      </text>
    </comment>
    <comment ref="E144" authorId="0" shapeId="0">
      <text>
        <r>
          <rPr>
            <b/>
            <sz val="9"/>
            <color indexed="81"/>
            <rFont val="Tahoma"/>
            <family val="2"/>
          </rPr>
          <t>Matt Watchorn:</t>
        </r>
        <r>
          <rPr>
            <sz val="9"/>
            <color indexed="81"/>
            <rFont val="Tahoma"/>
            <family val="2"/>
          </rPr>
          <t xml:space="preserve">
Only one component per row. The ComponentName must be listed in the Component sheet name column.</t>
        </r>
      </text>
    </comment>
  </commentList>
</comments>
</file>

<file path=xl/sharedStrings.xml><?xml version="1.0" encoding="utf-8"?>
<sst xmlns="http://schemas.openxmlformats.org/spreadsheetml/2006/main" count="5405" uniqueCount="1405">
  <si>
    <t>Existing Asset Information</t>
  </si>
  <si>
    <t xml:space="preserve">Archive Information / Record Drawings </t>
  </si>
  <si>
    <t xml:space="preserve">Validation of Archive Information </t>
  </si>
  <si>
    <t>Site Wide</t>
  </si>
  <si>
    <t>Site based Arial Lidar Survey</t>
  </si>
  <si>
    <t>OS map</t>
  </si>
  <si>
    <t>Topographic Survey - GPR Utilities detection</t>
  </si>
  <si>
    <t>Drainage CCTV Survey</t>
  </si>
  <si>
    <t>External Levels Survey</t>
  </si>
  <si>
    <t>Flood Risk Assessment</t>
  </si>
  <si>
    <t>Transport Assessment</t>
  </si>
  <si>
    <t>Arboricultural survey</t>
  </si>
  <si>
    <t>Ecological Survey</t>
  </si>
  <si>
    <t xml:space="preserve">Unexploded Ordnance Detailed Risk Assessment </t>
  </si>
  <si>
    <t>Building</t>
  </si>
  <si>
    <t>Static Point Cloud Survey</t>
  </si>
  <si>
    <t>Floor and Roof Levels</t>
  </si>
  <si>
    <t>External Elevations</t>
  </si>
  <si>
    <t>External Form &amp; Appearance</t>
  </si>
  <si>
    <t>Building Sections</t>
  </si>
  <si>
    <t>Internal layout and spaces</t>
  </si>
  <si>
    <t>Furniture Asset Schedule</t>
  </si>
  <si>
    <t>Legacy FF&amp;E Survey</t>
  </si>
  <si>
    <t>Acoustic Survey</t>
  </si>
  <si>
    <t>Photographs</t>
  </si>
  <si>
    <t>Asbestos Survey</t>
  </si>
  <si>
    <t>Condtition survey &amp; Asset Data Capture</t>
  </si>
  <si>
    <t>Structure</t>
  </si>
  <si>
    <t>Full Structure Survey</t>
  </si>
  <si>
    <t>Core Samples</t>
  </si>
  <si>
    <t>Geotech Investigation</t>
  </si>
  <si>
    <t>Intrusive geo-environmental investigation &amp; interpretation</t>
  </si>
  <si>
    <t>Site investigation report</t>
  </si>
  <si>
    <t xml:space="preserve">MEP </t>
  </si>
  <si>
    <t>Existing M&amp;E schema provided</t>
  </si>
  <si>
    <t>Fire Alarm Integrity</t>
  </si>
  <si>
    <t>Water Quality (Full Bacterial Chemical Analysis)</t>
  </si>
  <si>
    <t xml:space="preserve">Electrical Power Quality Survey </t>
  </si>
  <si>
    <t>Detail Plantroom Survey</t>
  </si>
  <si>
    <t>Detail Switchroom Survey</t>
  </si>
  <si>
    <t>UXO Assessment</t>
  </si>
  <si>
    <t>Contaminated Land Survey</t>
  </si>
  <si>
    <t>Utilities Survey Report</t>
  </si>
  <si>
    <t>C0000</t>
  </si>
  <si>
    <t>B0000</t>
  </si>
  <si>
    <t>A0000</t>
  </si>
  <si>
    <t>D0000</t>
  </si>
  <si>
    <t>E0000</t>
  </si>
  <si>
    <t>F0000</t>
  </si>
  <si>
    <t>G0000</t>
  </si>
  <si>
    <t>H0000</t>
  </si>
  <si>
    <t>J0000</t>
  </si>
  <si>
    <t>K0000</t>
  </si>
  <si>
    <t>L0000</t>
  </si>
  <si>
    <t>M0000</t>
  </si>
  <si>
    <t>Services Delivery Partner</t>
  </si>
  <si>
    <t>Notes</t>
  </si>
  <si>
    <t>Site</t>
  </si>
  <si>
    <t>Yes</t>
  </si>
  <si>
    <t>Data Entry</t>
  </si>
  <si>
    <t>Document</t>
  </si>
  <si>
    <t>TBC</t>
  </si>
  <si>
    <t xml:space="preserve">Diesel meter readings / Tank content                                                                                                </t>
  </si>
  <si>
    <t>Component</t>
  </si>
  <si>
    <t xml:space="preserve">Gas meter readings                                                                                                                        </t>
  </si>
  <si>
    <t xml:space="preserve">Heating Oil meter readings                                                                                                          </t>
  </si>
  <si>
    <t xml:space="preserve">LPG meter readings                                                                                                                      </t>
  </si>
  <si>
    <t xml:space="preserve">Water meter readings                                                                                                                     </t>
  </si>
  <si>
    <t>System</t>
  </si>
  <si>
    <t>DRAFT Operation and Maintenance suite of documents</t>
  </si>
  <si>
    <t>FINAL and COMPLETE Operation and Maintenance Manual</t>
  </si>
  <si>
    <t>Evidence of Building User Training</t>
  </si>
  <si>
    <t>Evidence of FM Operative Training (i.e. completed training plan, names dates, times, systems)</t>
  </si>
  <si>
    <t>Systems Training certificates</t>
  </si>
  <si>
    <t>Air Test building (Air Tightness) - Test &amp; Completion Certificates</t>
  </si>
  <si>
    <t>Air quality test certificate (contamination i.e Asbestos, polutant tests)</t>
  </si>
  <si>
    <t>Building Regulation Compliance Certificate - Inspection &amp; Sign off</t>
  </si>
  <si>
    <t>Data installation Certificates</t>
  </si>
  <si>
    <t>Defects &amp; Omissions Schedule</t>
  </si>
  <si>
    <t>Energy Performance Certificate / Display Energy Certificate</t>
  </si>
  <si>
    <t>Electricity Generation system (CHP &amp; PV Units) [ONLY REQUIRED IF EXPORTING TO NATIONAL GRID]</t>
  </si>
  <si>
    <t>CHP - Climate Change Levy (CCL) Exemption (certificate or applied for)</t>
  </si>
  <si>
    <t>Feed-in tariff agreement for Renewable energy on site</t>
  </si>
  <si>
    <t>Window Certificates</t>
  </si>
  <si>
    <t>Lift commissioning/test certificates - Inspection and sign off</t>
  </si>
  <si>
    <t xml:space="preserve">Listed Buildings Consent                                        </t>
  </si>
  <si>
    <t>Listed Buildings Repairs Record</t>
  </si>
  <si>
    <t>Party Wall Agreement(s)</t>
  </si>
  <si>
    <t>Practical Completion (CERT A)</t>
  </si>
  <si>
    <t>Planning consent (includes all structures and substructures)</t>
  </si>
  <si>
    <t>Pressure vessels – Inspection and sign off</t>
  </si>
  <si>
    <t>Section 106 (Discharge of planning conditions)</t>
  </si>
  <si>
    <t>Asbestos Management Plan / Register (if applicable)</t>
  </si>
  <si>
    <t>Notification of Asbestos work from FODASB5 (if applicable)</t>
  </si>
  <si>
    <t>Asbestos Survey and Removal plan &amp; Records</t>
  </si>
  <si>
    <t>Data Sheets and COSHH Assessments for all Hazards associated with materials used</t>
  </si>
  <si>
    <t>Details of Safe Access Routes (when required after completion)</t>
  </si>
  <si>
    <t>Confirmation of Fire Fighting Connections and Equipment</t>
  </si>
  <si>
    <t>Design Intent / Strategy Document (Occupation levels, parameters etc)</t>
  </si>
  <si>
    <t>Legionella Risk assessments/Water Risk Assessments (WRA’s)  (documents)</t>
  </si>
  <si>
    <t>Schedules of Removal or dismantling of installed plant and equipment (All Amendments to be reflected in CAFM)</t>
  </si>
  <si>
    <t>Identified Critical Services (Utility)</t>
  </si>
  <si>
    <t>All Fire safety Certification Statement</t>
  </si>
  <si>
    <t>Emergency First Aid Portable Fire Fighting Equipment (BS5306) - Certificates of Compliance at Completion</t>
  </si>
  <si>
    <t>Fire Alarm Installation</t>
  </si>
  <si>
    <t>Fire Evacuation Procedures</t>
  </si>
  <si>
    <t>Production of Fire Alarm Manual</t>
  </si>
  <si>
    <t>Smoke Ventilation Manual</t>
  </si>
  <si>
    <t>Smoke Ventilation Strategy</t>
  </si>
  <si>
    <t>Mansafe system test certificates / Safe method for working</t>
  </si>
  <si>
    <t>Manufacturers 3rd party accreditation that all Fire doors set conform to the following as appropriate    (FD30, FD305, FD60, FD605) - Certificates of Compliance</t>
  </si>
  <si>
    <t>Method statements which may assist in carrying out future alterations to any difficult works</t>
  </si>
  <si>
    <t>Copies of maintenance agreements</t>
  </si>
  <si>
    <t>Warranties pack - Design and Product</t>
  </si>
  <si>
    <t>General Alarm System Certificates meet standards (STD/E/SPEC/011)</t>
  </si>
  <si>
    <t xml:space="preserve">Certificates of operator training for Authorised Persons (HV Equipment) </t>
  </si>
  <si>
    <t>HV Calculation sheets</t>
  </si>
  <si>
    <t xml:space="preserve">HV installations -Test &amp; Completion Certificates </t>
  </si>
  <si>
    <t>High Voltage documentation to include any photos of the location of concealed cable joints -Inspection &amp; Sign off</t>
  </si>
  <si>
    <t>Updated or new HV record drawings including equipment schedules, cable routes and schematics</t>
  </si>
  <si>
    <t>If required during operation in use?</t>
  </si>
  <si>
    <t>Boiler Control Philosophy</t>
  </si>
  <si>
    <t>Boilers/Plant - Test &amp; Completion Certificates</t>
  </si>
  <si>
    <t>Gas installations/Test or commissioning certificates</t>
  </si>
  <si>
    <t>Chlorination - Test &amp; Completion Certificates</t>
  </si>
  <si>
    <t>Initial Commissioning certificates in accordance with CIBSE commissioning codes</t>
  </si>
  <si>
    <t>Sessional Commissioning certificates in accordance with CIBSE commissioning codes</t>
  </si>
  <si>
    <t>Air cooling/Refrigeration - Test &amp; Completion Certificates</t>
  </si>
  <si>
    <t xml:space="preserve">Air handling - Test &amp; Completion Certificates </t>
  </si>
  <si>
    <t>Air test building (extract Smoke) - Test &amp; Completion Certificates</t>
  </si>
  <si>
    <t>Extract ventilation - Test &amp; Completion Certificates</t>
  </si>
  <si>
    <t>Pipe lnsulation Sleeves</t>
  </si>
  <si>
    <t>Valve Chambers Covers and frames</t>
  </si>
  <si>
    <t>As Built – Architectural GA PIM model, GA plans and sections</t>
  </si>
  <si>
    <t>As Built: CIVIL PIM model, GA plans and sections (includes contruction , steel frames, reinforcement etc.)</t>
  </si>
  <si>
    <t>As Installed: MECHANICAL PIM MEP model, GA plans and schematics</t>
  </si>
  <si>
    <t>As Installed: ELECTRICAL PIM MEP model, GA plans and schematics</t>
  </si>
  <si>
    <t>As Built: STRUCTURAL PIM model, GA plans and sections (includes contruction, reinforcement etc.)</t>
  </si>
  <si>
    <t>As Built: SITE GA Infrastructure, architectural, draingage model, plans and sections</t>
  </si>
  <si>
    <t>As Built: SITE HARD LANDSCAPING architectural GA model, GA plans and sections (parking bays, turning circles external hydrant tap, grey water locations demonstrated)</t>
  </si>
  <si>
    <t>As Built: SITE SOFT LANDSCAPING architectural GA model, GA plans and sections (plant and fauna types/locations, TPOs)</t>
  </si>
  <si>
    <t>As Built: Any specialist contractor detailing PIM, plans and section</t>
  </si>
  <si>
    <t>As Built: UTILITIES Infrastructure, outlets, connections, metering / sub metering locations</t>
  </si>
  <si>
    <t>As Built / Installed: Fire Strategy PIM model, GA plans demonstrating egress method, assumptions etc</t>
  </si>
  <si>
    <t>OFFICIAL - SENSITIVE_Access - suiting, codes, fobs, swipe cards, locks and key schedule</t>
  </si>
  <si>
    <t>OFFICIAL - SENSITIVE_Access - CCTV Installation and in use strategy</t>
  </si>
  <si>
    <t>OFFICIAL - SENSITIVE_Access - CCTV As Installed Designs</t>
  </si>
  <si>
    <t>Locking - Plant keys/special tools/floor lifters etc</t>
  </si>
  <si>
    <t>Fire Detection And Alarm System (BS5839) - Certificates of Compliance</t>
  </si>
  <si>
    <t>Alternator manufacturer works test records</t>
  </si>
  <si>
    <t>Load bank test results</t>
  </si>
  <si>
    <t>Type test results</t>
  </si>
  <si>
    <t>List of Suppliers</t>
  </si>
  <si>
    <t>Archaeological Investigation, findings Report &amp; associated certificates</t>
  </si>
  <si>
    <t>Local Authority Road and Lighting Adoption Agreement</t>
  </si>
  <si>
    <t>Soil Investigation Research</t>
  </si>
  <si>
    <t>Environmental Agency - Consultation &amp; Approval</t>
  </si>
  <si>
    <t>Environment Impact Assessment</t>
  </si>
  <si>
    <t>Final Environment Assessment</t>
  </si>
  <si>
    <t>Geographical Survey (Ecological/topographical and underground services surveys)</t>
  </si>
  <si>
    <t>Air cooling and refrigeration</t>
  </si>
  <si>
    <t>Air Handling, Boilers and plant room equipment</t>
  </si>
  <si>
    <t>Building Management System</t>
  </si>
  <si>
    <t>Emergency lighting</t>
  </si>
  <si>
    <t>Familiarisation of drainage routes and guttering</t>
  </si>
  <si>
    <t>Gas suppression system</t>
  </si>
  <si>
    <t>Lifts, escalators, chair lifts other lifting equipment</t>
  </si>
  <si>
    <t>Safe system of work (Mansafe systems)</t>
  </si>
  <si>
    <t>BREEAM Certificate and full report</t>
  </si>
  <si>
    <t>Biodiversity Report / Guidance</t>
  </si>
  <si>
    <t>WRAP Registration and Waste Transfer Notes (evidence of disposal)</t>
  </si>
  <si>
    <t>GSL Business Case and Benefit Realisation Information</t>
  </si>
  <si>
    <t>Energy Log book  - building energy performance up to handover (sub-meter readings)</t>
  </si>
  <si>
    <t>Continous Lessons Learnt Log / Final Summary Report</t>
  </si>
  <si>
    <t>Assumptions, Dependancies Critical FM handover information</t>
  </si>
  <si>
    <t>Mobile Engineer’s Vehicle Log (extranet)</t>
  </si>
  <si>
    <t>Combustion Log Book (extranet)</t>
  </si>
  <si>
    <t>Critical Asset Lists / Matrix, together with critical spares control ( Obsolescence factors will need to be determined for this )</t>
  </si>
  <si>
    <t>Emergency Operating Procedures</t>
  </si>
  <si>
    <t xml:space="preserve">Standard Operating procedures </t>
  </si>
  <si>
    <t>Mechanical Valve Schedule</t>
  </si>
  <si>
    <t>Confined Spaces Register</t>
  </si>
  <si>
    <t>EPBD – TM44 register</t>
  </si>
  <si>
    <t>Contractor  / RAMs and competency documentation</t>
  </si>
  <si>
    <t>Electrical Grading Schedule / Discrimination</t>
  </si>
  <si>
    <t>Building Sign off criteria and appropriate risk register - Mitigated / Militated actions</t>
  </si>
  <si>
    <t>Single Point of Failure Analysis</t>
  </si>
  <si>
    <t>Asset Management Strategy and Policy</t>
  </si>
  <si>
    <t>Safe system of work and Safety rules</t>
  </si>
  <si>
    <t>All demarcation agreements</t>
  </si>
  <si>
    <t xml:space="preserve">CIBSE Building Log book </t>
  </si>
  <si>
    <t>BIM Excecution Plan (post CA)</t>
  </si>
  <si>
    <t>Pick List for IDP Catagories</t>
  </si>
  <si>
    <t>X0000</t>
  </si>
  <si>
    <t>X0000_MoJ TBC</t>
  </si>
  <si>
    <t>Clarifications</t>
  </si>
  <si>
    <t>Model Production and Delivery Table</t>
  </si>
  <si>
    <t>MoJ BIM2AIM Quick Start Guide STD/BIM/P001.1</t>
  </si>
  <si>
    <t>MoJ Organisational Information Requirements (OIR) STD/BIM/P002</t>
  </si>
  <si>
    <t xml:space="preserve">BIM Maturity KPI System STD/BIM/P006 </t>
  </si>
  <si>
    <t xml:space="preserve">MoJ BIM Component Library STD/BIM/L001 v3.0 </t>
  </si>
  <si>
    <t xml:space="preserve">Pick Lists for </t>
  </si>
  <si>
    <t>MEP</t>
  </si>
  <si>
    <t>Electricity meter readings</t>
  </si>
  <si>
    <t>Tender pack</t>
  </si>
  <si>
    <t>Tender return</t>
  </si>
  <si>
    <t>Curriculum vitaes</t>
  </si>
  <si>
    <t>COBie-UK-2012 data-set</t>
  </si>
  <si>
    <t>Government Soft Landings summary report (source 'Impact Tab' COBie)</t>
  </si>
  <si>
    <t>BIM Excecution Plan (pre-CA)</t>
  </si>
  <si>
    <t>Signed copy of Escrow Agreement or written confirmation from the system supplier that the source code and software have been made available to the business</t>
  </si>
  <si>
    <t>Commissioning certificate</t>
  </si>
  <si>
    <t>As Built / Installed: Design certificate</t>
  </si>
  <si>
    <t>MoJBIM_DelRef_Group</t>
  </si>
  <si>
    <t>Building Management System - Test &amp; Completion Certificates</t>
  </si>
  <si>
    <t>Commissioning certificates (other)</t>
  </si>
  <si>
    <t>Acceptance certificate signed by the Client</t>
  </si>
  <si>
    <t>System Log Book</t>
  </si>
  <si>
    <t>CAFM Data Migration Certificate (inc. COBie-UK-2012 Drops)</t>
  </si>
  <si>
    <t>CAFM Data Migration Report (inc. COBie-UK-2012 Spreadsheet)</t>
  </si>
  <si>
    <t>Design Compliance Certificates</t>
  </si>
  <si>
    <t>Fire Design Compliance Certificates</t>
  </si>
  <si>
    <t>Notification of Start of Works on Sites (F10 etc)</t>
  </si>
  <si>
    <t>Construction Compliance Certificates</t>
  </si>
  <si>
    <t>A0000_Site Conditions / Legacy / Discovery</t>
  </si>
  <si>
    <t>B0000_Design</t>
  </si>
  <si>
    <t>C0000_Environmental</t>
  </si>
  <si>
    <t>D0000_Construction / Assembly</t>
  </si>
  <si>
    <t>E0000_Project Management</t>
  </si>
  <si>
    <t>F0000_Commercial / Financial</t>
  </si>
  <si>
    <t>G0000_Procurement Products</t>
  </si>
  <si>
    <t>H0000_Economic Viability</t>
  </si>
  <si>
    <t>J0000_Property / Asset Management</t>
  </si>
  <si>
    <t>K0000_Health &amp; Safety</t>
  </si>
  <si>
    <t>M0000_Commissioning &amp; Performance Evaluation</t>
  </si>
  <si>
    <t>CHP - Certificates, submitted by the Contractor</t>
  </si>
  <si>
    <t>Historic England approval statement</t>
  </si>
  <si>
    <t>L0000_Modelling &amp; Analytics (CFD)</t>
  </si>
  <si>
    <t>Structural Design Certificates</t>
  </si>
  <si>
    <t>Telecommunication installation - Test &amp; Completion Certificates</t>
  </si>
  <si>
    <t>Accessibility Statement</t>
  </si>
  <si>
    <t>PPM Maintenance Dates (should be in COBie/CAIP/SFG20)</t>
  </si>
  <si>
    <t>Design Parameters Report / Statement / Guidance</t>
  </si>
  <si>
    <t>Performance test report</t>
  </si>
  <si>
    <t>Testing Record Schedule (Overview)</t>
  </si>
  <si>
    <t>Certificates of hydraulic pressure tests</t>
  </si>
  <si>
    <t>Certificates of soundness testing of gas lines</t>
  </si>
  <si>
    <t>Acoustics and Vibration Analysis - Test &amp; Completion Certificates</t>
  </si>
  <si>
    <t>Pressure testing of existing heating pipework</t>
  </si>
  <si>
    <t>Existing Systems Legionella Test</t>
  </si>
  <si>
    <t>Fire stopping material locations</t>
  </si>
  <si>
    <t>Slab sealant locations</t>
  </si>
  <si>
    <t>Expansion / Contraction Joint locations</t>
  </si>
  <si>
    <t>Drainage Pipes and Fittings - change of material (i.e. Steel to Vitrified Clay / PVCu underground)</t>
  </si>
  <si>
    <t>Configuration of C3 Systems, Command, Control &amp; Communication (i.e. HMP Control room)</t>
  </si>
  <si>
    <t>OFFICIAL - SENSITIVE: Spares Strategy and Parts Schedule</t>
  </si>
  <si>
    <r>
      <t xml:space="preserve">Fire Alarm Modification certificate </t>
    </r>
    <r>
      <rPr>
        <sz val="11"/>
        <color theme="1"/>
        <rFont val="Arial"/>
        <family val="2"/>
      </rPr>
      <t>(only required in appropriate legacy circumstances)</t>
    </r>
  </si>
  <si>
    <t>Accessibility Installations (WC Alarms etc)</t>
  </si>
  <si>
    <t>Sustainability Plan</t>
  </si>
  <si>
    <t>Whole life cycle plan and schedule based on Asset Risk Profiling to the business</t>
  </si>
  <si>
    <t>Written Schemes of examination for all areas (not just vessels)</t>
  </si>
  <si>
    <t>Insurance criteria if applicable</t>
  </si>
  <si>
    <t>Load management requirements – Including redundancy / availability and acceptance levels</t>
  </si>
  <si>
    <t>Fire Safety Strategy (including cause and effect)</t>
  </si>
  <si>
    <t>Project Risk and Issue register</t>
  </si>
  <si>
    <t>OFFICIAL - SENSITIVE_Operation and Maintenance - Key Holding arrangements and where to locate `Access Codes’ and PLC programming instructions</t>
  </si>
  <si>
    <t>Permits to work (drill permit etc)</t>
  </si>
  <si>
    <t>Waste Management Method Statement</t>
  </si>
  <si>
    <t>Fixed Wire Test &amp; Thermographic survey</t>
  </si>
  <si>
    <t>Portable appliance Test Logs</t>
  </si>
  <si>
    <t>Lifts, Lifting Equipment, Cradles, Eyebolts, and Latchway System Register including Escalators, test certificate</t>
  </si>
  <si>
    <t>Ladder register</t>
  </si>
  <si>
    <t>Mobile elevated platform equipment</t>
  </si>
  <si>
    <t>Material safety data sheet</t>
  </si>
  <si>
    <t>Hazardous Substances Register (Details of Residual Hazards not Designed out)</t>
  </si>
  <si>
    <t>Ductwork Cleaning records /certificate</t>
  </si>
  <si>
    <t>Local Exhaust Ventilation (LEV)</t>
  </si>
  <si>
    <t>Cooling Tower System Log Books</t>
  </si>
  <si>
    <t>Uninterupted Power System (UPS) Details</t>
  </si>
  <si>
    <t>Building User Guide (BUG) - Purpose of the building and how it all operates together.</t>
  </si>
  <si>
    <t>Extent of Information</t>
  </si>
  <si>
    <t>Data Access Type</t>
  </si>
  <si>
    <t>AIM / O&amp;M Content Type</t>
  </si>
  <si>
    <t>DelRef</t>
  </si>
  <si>
    <t>A0100</t>
  </si>
  <si>
    <t>A0200</t>
  </si>
  <si>
    <t>A0300</t>
  </si>
  <si>
    <t>A0400</t>
  </si>
  <si>
    <t>A0500</t>
  </si>
  <si>
    <t>A0600</t>
  </si>
  <si>
    <t>A0700</t>
  </si>
  <si>
    <t>A0800</t>
  </si>
  <si>
    <t>A0900</t>
  </si>
  <si>
    <t>A1000</t>
  </si>
  <si>
    <t>A1100</t>
  </si>
  <si>
    <t>A1200</t>
  </si>
  <si>
    <t>A1300</t>
  </si>
  <si>
    <t>A1400</t>
  </si>
  <si>
    <t>A1500</t>
  </si>
  <si>
    <t>A1600</t>
  </si>
  <si>
    <t>A1700</t>
  </si>
  <si>
    <t>A1800</t>
  </si>
  <si>
    <t>A1900</t>
  </si>
  <si>
    <t>A2000</t>
  </si>
  <si>
    <t>A2100</t>
  </si>
  <si>
    <t>A2200</t>
  </si>
  <si>
    <t>A2300</t>
  </si>
  <si>
    <t>A2400</t>
  </si>
  <si>
    <t>A2500</t>
  </si>
  <si>
    <t>A2600</t>
  </si>
  <si>
    <t>A2700</t>
  </si>
  <si>
    <t>A2800</t>
  </si>
  <si>
    <t>A2900</t>
  </si>
  <si>
    <t>A3000</t>
  </si>
  <si>
    <t>A3100</t>
  </si>
  <si>
    <t>A3200</t>
  </si>
  <si>
    <t>A3300</t>
  </si>
  <si>
    <t>A3400</t>
  </si>
  <si>
    <t>A3500</t>
  </si>
  <si>
    <t>A3600</t>
  </si>
  <si>
    <t>A3700</t>
  </si>
  <si>
    <t>A3800</t>
  </si>
  <si>
    <t>A3900</t>
  </si>
  <si>
    <t>A4000</t>
  </si>
  <si>
    <t>A4100</t>
  </si>
  <si>
    <t>A4200</t>
  </si>
  <si>
    <t>A4300</t>
  </si>
  <si>
    <t>Early Warning Notices</t>
  </si>
  <si>
    <t>Compensation Events</t>
  </si>
  <si>
    <t>Quotations</t>
  </si>
  <si>
    <t>PM Instructions</t>
  </si>
  <si>
    <t>Other</t>
  </si>
  <si>
    <t>Project Plan</t>
  </si>
  <si>
    <t>Outline Business Case</t>
  </si>
  <si>
    <t>Full Business Case</t>
  </si>
  <si>
    <t>Highlight Reports</t>
  </si>
  <si>
    <t>Progress Reports</t>
  </si>
  <si>
    <t>Meeting Minutes</t>
  </si>
  <si>
    <t>Actions Log</t>
  </si>
  <si>
    <t>Stakeholder Consultation Strategy</t>
  </si>
  <si>
    <t>Communications Log</t>
  </si>
  <si>
    <t>Requests for Information</t>
  </si>
  <si>
    <t>Hard Services Main Log Book (extranet)</t>
  </si>
  <si>
    <t>Document or Extranet Link</t>
  </si>
  <si>
    <t>C0100</t>
  </si>
  <si>
    <t>D0100</t>
  </si>
  <si>
    <t>C0200</t>
  </si>
  <si>
    <t>D0200</t>
  </si>
  <si>
    <t>C0300</t>
  </si>
  <si>
    <t>C0400</t>
  </si>
  <si>
    <t>C0500</t>
  </si>
  <si>
    <t>C0600</t>
  </si>
  <si>
    <t>C0700</t>
  </si>
  <si>
    <t>C0800</t>
  </si>
  <si>
    <t>C0900</t>
  </si>
  <si>
    <t>C1000</t>
  </si>
  <si>
    <t>C1100</t>
  </si>
  <si>
    <t>C1200</t>
  </si>
  <si>
    <t>B0100</t>
  </si>
  <si>
    <t>B0200</t>
  </si>
  <si>
    <t>B0300</t>
  </si>
  <si>
    <t>B0400</t>
  </si>
  <si>
    <t>B0500</t>
  </si>
  <si>
    <t>B0600</t>
  </si>
  <si>
    <t>B0700</t>
  </si>
  <si>
    <t>B0800</t>
  </si>
  <si>
    <t>B0900</t>
  </si>
  <si>
    <t>B1000</t>
  </si>
  <si>
    <t>B1100</t>
  </si>
  <si>
    <t>B1200</t>
  </si>
  <si>
    <t>B1300</t>
  </si>
  <si>
    <t>Primary GSL Evidence?</t>
  </si>
  <si>
    <t>D0300</t>
  </si>
  <si>
    <t>D0400</t>
  </si>
  <si>
    <t>D0500</t>
  </si>
  <si>
    <t>D0600</t>
  </si>
  <si>
    <t>D0700</t>
  </si>
  <si>
    <t>D0800</t>
  </si>
  <si>
    <t>D0900</t>
  </si>
  <si>
    <t>D1000</t>
  </si>
  <si>
    <t>D1100</t>
  </si>
  <si>
    <t>D1200</t>
  </si>
  <si>
    <t>D1300</t>
  </si>
  <si>
    <t>D1400</t>
  </si>
  <si>
    <t>D1500</t>
  </si>
  <si>
    <t>D1700</t>
  </si>
  <si>
    <t>D1800</t>
  </si>
  <si>
    <t>D1900</t>
  </si>
  <si>
    <t>D2000</t>
  </si>
  <si>
    <t>D2100</t>
  </si>
  <si>
    <t>D2200</t>
  </si>
  <si>
    <t>D2300</t>
  </si>
  <si>
    <t>E0100</t>
  </si>
  <si>
    <t>E0200</t>
  </si>
  <si>
    <t>E0300</t>
  </si>
  <si>
    <t>E0400</t>
  </si>
  <si>
    <t>E0500</t>
  </si>
  <si>
    <t>E0600</t>
  </si>
  <si>
    <t>E0700</t>
  </si>
  <si>
    <t>E0800</t>
  </si>
  <si>
    <t>E0900</t>
  </si>
  <si>
    <t>E1000</t>
  </si>
  <si>
    <t>E1100</t>
  </si>
  <si>
    <t>E1200</t>
  </si>
  <si>
    <t>E1300</t>
  </si>
  <si>
    <t>E1400</t>
  </si>
  <si>
    <t>E1500</t>
  </si>
  <si>
    <t>E1600</t>
  </si>
  <si>
    <t>E1700</t>
  </si>
  <si>
    <t>E1800</t>
  </si>
  <si>
    <t xml:space="preserve"> Technical Derogations</t>
  </si>
  <si>
    <r>
      <t xml:space="preserve">Recorded </t>
    </r>
    <r>
      <rPr>
        <b/>
        <sz val="11"/>
        <color theme="1"/>
        <rFont val="Arial"/>
        <family val="2"/>
      </rPr>
      <t>summary</t>
    </r>
    <r>
      <rPr>
        <sz val="11"/>
        <color theme="1"/>
        <rFont val="Arial"/>
        <family val="2"/>
      </rPr>
      <t xml:space="preserve"> of RFIs, Value Engineering and Derogations</t>
    </r>
  </si>
  <si>
    <t>Enabling or additional works commissioned / delivered outside of the main project mandate</t>
  </si>
  <si>
    <t>F0100</t>
  </si>
  <si>
    <t>F0200</t>
  </si>
  <si>
    <t>F0300</t>
  </si>
  <si>
    <t>F0400</t>
  </si>
  <si>
    <t>F0500</t>
  </si>
  <si>
    <t>F0600</t>
  </si>
  <si>
    <t>MoJ project-specific EIR / IDP (Employers Information Requirements &amp; Info Delivery Plan requirements) STD/BIM/P005</t>
  </si>
  <si>
    <t>Design, Construction and Information Delivery Programme</t>
  </si>
  <si>
    <t>G0100</t>
  </si>
  <si>
    <t>G0200</t>
  </si>
  <si>
    <t>G0300</t>
  </si>
  <si>
    <t>G0400</t>
  </si>
  <si>
    <t>G0500</t>
  </si>
  <si>
    <t>G0600</t>
  </si>
  <si>
    <t>G0700</t>
  </si>
  <si>
    <t>G0800</t>
  </si>
  <si>
    <t>G0900</t>
  </si>
  <si>
    <t>G1000</t>
  </si>
  <si>
    <t>G1100</t>
  </si>
  <si>
    <t>G1200</t>
  </si>
  <si>
    <t>G1300</t>
  </si>
  <si>
    <t>G1400</t>
  </si>
  <si>
    <t>G1500</t>
  </si>
  <si>
    <t>J0100</t>
  </si>
  <si>
    <t>J0200</t>
  </si>
  <si>
    <t>J0300</t>
  </si>
  <si>
    <t>J0400</t>
  </si>
  <si>
    <t>J0500</t>
  </si>
  <si>
    <t>J0600</t>
  </si>
  <si>
    <t>J0700</t>
  </si>
  <si>
    <t>J0800</t>
  </si>
  <si>
    <t>J0900</t>
  </si>
  <si>
    <t>J1000</t>
  </si>
  <si>
    <t>J1100</t>
  </si>
  <si>
    <t>J1200</t>
  </si>
  <si>
    <t>J1300</t>
  </si>
  <si>
    <t>J1400</t>
  </si>
  <si>
    <t>J1500</t>
  </si>
  <si>
    <t>J1600</t>
  </si>
  <si>
    <t>J1700</t>
  </si>
  <si>
    <t>J1800</t>
  </si>
  <si>
    <t>J1900</t>
  </si>
  <si>
    <t>J2000</t>
  </si>
  <si>
    <t>J2100</t>
  </si>
  <si>
    <t>J2200</t>
  </si>
  <si>
    <t>J2300</t>
  </si>
  <si>
    <t>J2400</t>
  </si>
  <si>
    <t>J2500</t>
  </si>
  <si>
    <t>J2600</t>
  </si>
  <si>
    <t>J2700</t>
  </si>
  <si>
    <t>J2800</t>
  </si>
  <si>
    <t>J2900</t>
  </si>
  <si>
    <t>J3000</t>
  </si>
  <si>
    <t>J3100</t>
  </si>
  <si>
    <t>J3200</t>
  </si>
  <si>
    <t>J3300</t>
  </si>
  <si>
    <t>J3400</t>
  </si>
  <si>
    <t>J3500</t>
  </si>
  <si>
    <t>J3600</t>
  </si>
  <si>
    <t>J3700</t>
  </si>
  <si>
    <t>J3800</t>
  </si>
  <si>
    <t>J3900</t>
  </si>
  <si>
    <t>J4000</t>
  </si>
  <si>
    <t>J4100</t>
  </si>
  <si>
    <t>J4200</t>
  </si>
  <si>
    <t>J4400</t>
  </si>
  <si>
    <t>J4500</t>
  </si>
  <si>
    <t>J4600</t>
  </si>
  <si>
    <t>J4700</t>
  </si>
  <si>
    <t>J4800</t>
  </si>
  <si>
    <t>J4900</t>
  </si>
  <si>
    <t>J5000</t>
  </si>
  <si>
    <t>J5100</t>
  </si>
  <si>
    <t>J5200</t>
  </si>
  <si>
    <t>J5300</t>
  </si>
  <si>
    <t>J5400</t>
  </si>
  <si>
    <t>J5500</t>
  </si>
  <si>
    <t>J5600</t>
  </si>
  <si>
    <t>J5700</t>
  </si>
  <si>
    <t>J5800</t>
  </si>
  <si>
    <t>J5900</t>
  </si>
  <si>
    <t>J6000</t>
  </si>
  <si>
    <t>J6100</t>
  </si>
  <si>
    <t>J6200</t>
  </si>
  <si>
    <t>J6300</t>
  </si>
  <si>
    <t>J6400</t>
  </si>
  <si>
    <t>J6600</t>
  </si>
  <si>
    <t>Abrasive wheels and other specialist installed tools (HMP Workshops, Kitchens etc)</t>
  </si>
  <si>
    <t>K0100</t>
  </si>
  <si>
    <t>K0200</t>
  </si>
  <si>
    <t>K0300</t>
  </si>
  <si>
    <t>K0400</t>
  </si>
  <si>
    <t>K0500</t>
  </si>
  <si>
    <t>K0600</t>
  </si>
  <si>
    <t>K0700</t>
  </si>
  <si>
    <t>K0800</t>
  </si>
  <si>
    <t>K0900</t>
  </si>
  <si>
    <t>K1000</t>
  </si>
  <si>
    <t>K1100</t>
  </si>
  <si>
    <t>K1200</t>
  </si>
  <si>
    <t>K1300</t>
  </si>
  <si>
    <t>K1400</t>
  </si>
  <si>
    <t>K1500</t>
  </si>
  <si>
    <t>K1600</t>
  </si>
  <si>
    <t>K1700</t>
  </si>
  <si>
    <t>K1800</t>
  </si>
  <si>
    <t>K1900</t>
  </si>
  <si>
    <t>K2000</t>
  </si>
  <si>
    <t>K2100</t>
  </si>
  <si>
    <t>K2200</t>
  </si>
  <si>
    <t>K2300</t>
  </si>
  <si>
    <t>K2400</t>
  </si>
  <si>
    <t>K2500</t>
  </si>
  <si>
    <t>K2600</t>
  </si>
  <si>
    <t>K2700</t>
  </si>
  <si>
    <t>K2800</t>
  </si>
  <si>
    <t>K2900</t>
  </si>
  <si>
    <t>K3000</t>
  </si>
  <si>
    <t>K3100</t>
  </si>
  <si>
    <t>K3200</t>
  </si>
  <si>
    <t>Digital video recording of commissioning / performance tests for O&amp;M / posterity</t>
  </si>
  <si>
    <t>M0100</t>
  </si>
  <si>
    <t>M0200</t>
  </si>
  <si>
    <t>M0300</t>
  </si>
  <si>
    <t>M0400</t>
  </si>
  <si>
    <t>M0500</t>
  </si>
  <si>
    <t>M0600</t>
  </si>
  <si>
    <t>M0700</t>
  </si>
  <si>
    <t>M0800</t>
  </si>
  <si>
    <t>M0900</t>
  </si>
  <si>
    <t>M1000</t>
  </si>
  <si>
    <t>M1100</t>
  </si>
  <si>
    <t>M1200</t>
  </si>
  <si>
    <t>M1300</t>
  </si>
  <si>
    <t>M1400</t>
  </si>
  <si>
    <t>M1500</t>
  </si>
  <si>
    <t>M1600</t>
  </si>
  <si>
    <t>M1700</t>
  </si>
  <si>
    <t>M1800</t>
  </si>
  <si>
    <t>M1900</t>
  </si>
  <si>
    <t>M2000</t>
  </si>
  <si>
    <t>M2100</t>
  </si>
  <si>
    <t>M2200</t>
  </si>
  <si>
    <t>M2300</t>
  </si>
  <si>
    <t>M2400</t>
  </si>
  <si>
    <t>M2500</t>
  </si>
  <si>
    <t>M2600</t>
  </si>
  <si>
    <t>M2700</t>
  </si>
  <si>
    <t>M2800</t>
  </si>
  <si>
    <t>M2900</t>
  </si>
  <si>
    <t>M3000</t>
  </si>
  <si>
    <t>M3100</t>
  </si>
  <si>
    <t>M3200</t>
  </si>
  <si>
    <t>M3300</t>
  </si>
  <si>
    <t>M3400</t>
  </si>
  <si>
    <t>M3500</t>
  </si>
  <si>
    <t>M3600</t>
  </si>
  <si>
    <t>Information Descriptor</t>
  </si>
  <si>
    <t>Stage 01</t>
  </si>
  <si>
    <t>Stage 00</t>
  </si>
  <si>
    <t>Stage 03</t>
  </si>
  <si>
    <t>Stage 04</t>
  </si>
  <si>
    <t>Stage 05</t>
  </si>
  <si>
    <t>Stage 06</t>
  </si>
  <si>
    <t>Stage 07</t>
  </si>
  <si>
    <t>Stage 02a</t>
  </si>
  <si>
    <t>TBC (On Project)</t>
  </si>
  <si>
    <t>Info Provided by</t>
  </si>
  <si>
    <t>Info provided by</t>
  </si>
  <si>
    <t>MoJ</t>
  </si>
  <si>
    <t>Client Rep</t>
  </si>
  <si>
    <t>Designer</t>
  </si>
  <si>
    <t>Contractor</t>
  </si>
  <si>
    <t>Operator</t>
  </si>
  <si>
    <t>Required?</t>
  </si>
  <si>
    <t>Ref</t>
  </si>
  <si>
    <t>Category</t>
  </si>
  <si>
    <t>Material / Asset (M/A)</t>
  </si>
  <si>
    <t>Description</t>
  </si>
  <si>
    <t>Max LOI</t>
  </si>
  <si>
    <t>COBie Required</t>
  </si>
  <si>
    <t>NRM1</t>
  </si>
  <si>
    <t>Sub-structure / Structural Foundations</t>
  </si>
  <si>
    <t>M</t>
  </si>
  <si>
    <t>Structural foundations, piles, retaining walls etc all below slab level</t>
  </si>
  <si>
    <t>N</t>
  </si>
  <si>
    <t>1.1 Substructure</t>
  </si>
  <si>
    <t>Y</t>
  </si>
  <si>
    <t>Structural Concrete</t>
  </si>
  <si>
    <t>2.1 Frame</t>
  </si>
  <si>
    <t>Structural Floors and Compartment Walls</t>
  </si>
  <si>
    <t>All structural separating elements</t>
  </si>
  <si>
    <t>Structural Steel</t>
  </si>
  <si>
    <t>Structural Steel elements Structural Beam Systems, Columns, Connections, Framing, Stiffeners, Trusses</t>
  </si>
  <si>
    <t xml:space="preserve">Specialist Structural Floor </t>
  </si>
  <si>
    <t>A</t>
  </si>
  <si>
    <t>Structural floors provided by specialist contractor with associated guarantee</t>
  </si>
  <si>
    <t>2.2 Upper floors</t>
  </si>
  <si>
    <t>Ramps</t>
  </si>
  <si>
    <t>All ramps regardless of material / construction. Excludes ramp handrails and balustrades</t>
  </si>
  <si>
    <t>2.4 Stairs and ramps</t>
  </si>
  <si>
    <t>Stairs</t>
  </si>
  <si>
    <t>Stairs and associated stair assembly components  such as handrails and balustrades</t>
  </si>
  <si>
    <t>Cladding Systems</t>
  </si>
  <si>
    <t>All cladding systems that form part of the building envelope</t>
  </si>
  <si>
    <t>2.5 External walls</t>
  </si>
  <si>
    <t>External Walls (masonry)</t>
  </si>
  <si>
    <t xml:space="preserve">All masonry components that form part of the building envelope </t>
  </si>
  <si>
    <t>2.6 Windows and external doors</t>
  </si>
  <si>
    <t>Wall Systems</t>
  </si>
  <si>
    <t>Proprietry wall systems such as Power Wall, Metsec, Internal Partitions, Glazed Screen systems etc</t>
  </si>
  <si>
    <t>2.7 Internal walls and partitions</t>
  </si>
  <si>
    <t xml:space="preserve">Columns - Non Structural </t>
  </si>
  <si>
    <t>Casements and boxing only</t>
  </si>
  <si>
    <t xml:space="preserve">3 Internal finishes </t>
  </si>
  <si>
    <t>General Joinery items</t>
  </si>
  <si>
    <r>
      <t xml:space="preserve">All joinery such as skirting, architrave, window boards etc 
</t>
    </r>
    <r>
      <rPr>
        <b/>
        <i/>
        <u/>
        <sz val="11"/>
        <color theme="1"/>
        <rFont val="Arial"/>
        <family val="2"/>
      </rPr>
      <t>Excludes Fixed Furniture such as Kitchens, Shelving, Fixed Storage, Stairs, IPS etc</t>
    </r>
  </si>
  <si>
    <t>Flooring Systems</t>
  </si>
  <si>
    <t>All manufactured / proprietry floor systems E.g precast, beam and block, metal decking, raised / suspended floors, acoustic floors and floor finishes.</t>
  </si>
  <si>
    <t>3.2 Floor finishes</t>
  </si>
  <si>
    <t>Ceilings</t>
  </si>
  <si>
    <t>Suspended or supported ceiling systems.</t>
  </si>
  <si>
    <t>3.3 Ceiling finishes</t>
  </si>
  <si>
    <t>Kitchen Units &amp; Fixed Furniture</t>
  </si>
  <si>
    <t>Fixed Storage and furniture items including shelving, IPS  etc.</t>
  </si>
  <si>
    <t xml:space="preserve">4 Fittings, furnishings and equipment </t>
  </si>
  <si>
    <t>Loose Furniture</t>
  </si>
  <si>
    <t>Loose or moveable furniture items and systems</t>
  </si>
  <si>
    <t xml:space="preserve">5 Fittings, furnishings and equipment </t>
  </si>
  <si>
    <t>Building Services Carrier, Containment &amp; Support Systems</t>
  </si>
  <si>
    <t>Any system used to suspend, carry or mount Mechanical, Electrical and Plumbing systems. Includes systems for supporting plant &amp; equipment.</t>
  </si>
  <si>
    <t xml:space="preserve">5 Services </t>
  </si>
  <si>
    <t>Sanitary Fixtures</t>
  </si>
  <si>
    <t>All items of sanitary equipment associated with sanitaryware and sanitary spaces such as taps, showers, flush mechanisms etc</t>
  </si>
  <si>
    <t>5.1 Sanitary installations</t>
  </si>
  <si>
    <t>Sanitaryware</t>
  </si>
  <si>
    <t>Sanitaryware including WC's, Wash Hand Basins, Baths, Shower Cubicles etc</t>
  </si>
  <si>
    <t>Lifts and Conveyors</t>
  </si>
  <si>
    <t>Systems and Equipment used for building occupant circulation such as lifts, hoists and escalators etc</t>
  </si>
  <si>
    <t>5.10 Lift/conveyor installations</t>
  </si>
  <si>
    <t>Communication Devices</t>
  </si>
  <si>
    <t>All in-line equipment and end of line devices associated with communication systems. E.g Telephone, Nurse Call, Tannoy's</t>
  </si>
  <si>
    <t>5.12 Communication, security and control systems</t>
  </si>
  <si>
    <t>BMS (fire, security, specialist systems etc)</t>
  </si>
  <si>
    <t>All plant, equipment and fixtures associated with Building Management Systems (fire, security, specialist systems etc)</t>
  </si>
  <si>
    <t>5.13 Specialist installations</t>
  </si>
  <si>
    <t>Specialty end user Equipment</t>
  </si>
  <si>
    <r>
      <t xml:space="preserve">All speciality equipment relating to functional use of the built asset. 
</t>
    </r>
    <r>
      <rPr>
        <b/>
        <i/>
        <u/>
        <sz val="11"/>
        <color theme="1"/>
        <rFont val="Arial"/>
        <family val="2"/>
      </rPr>
      <t>Excludes building services equipment.</t>
    </r>
  </si>
  <si>
    <t>Specialty maintenance Equipment</t>
  </si>
  <si>
    <t>All operational equiptment used to conduct maintenance tasks. Includes maintenance access equipment.</t>
  </si>
  <si>
    <t xml:space="preserve">Mechanical Equipment </t>
  </si>
  <si>
    <t>All mechanical equipment and components ahu's, fans, A.C. Units, pumps, values, clorifiers,sprinklers etc.</t>
  </si>
  <si>
    <t>5.2 Services equipment</t>
  </si>
  <si>
    <t xml:space="preserve">Drainage </t>
  </si>
  <si>
    <t>All in-line drainage system components providing access or requiring maintenance. E.g. inspection chambers, gullies, drains, rodding eyes etc.</t>
  </si>
  <si>
    <t>5.3 Disposal installations</t>
  </si>
  <si>
    <t>Air Terminals / Fans</t>
  </si>
  <si>
    <t xml:space="preserve">Air terminals relates to component such as louvres, grilles and diffusers used to terminate supply and extract systems. </t>
  </si>
  <si>
    <t>5.7 Ventilation</t>
  </si>
  <si>
    <t>Ducts</t>
  </si>
  <si>
    <r>
      <t xml:space="preserve">All duct segments and parts used to carry air. 
</t>
    </r>
    <r>
      <rPr>
        <b/>
        <i/>
        <u/>
        <sz val="11"/>
        <color theme="1"/>
        <rFont val="Arial"/>
        <family val="2"/>
      </rPr>
      <t>Excludes all maintainable / accessible components (e.g. dampers, attenuators, filters and mechanical / electrical plant and equipment.</t>
    </r>
  </si>
  <si>
    <t>Electrical Equipment</t>
  </si>
  <si>
    <t>All electrical plant / equipment associated with power, data and lighting distribution. E.g. switchgear, dis boards, data cabinets etc</t>
  </si>
  <si>
    <t>5.8 Electrical installations</t>
  </si>
  <si>
    <t>Electrical Fixtures</t>
  </si>
  <si>
    <t>All electrical fixtures within power, data and lighting systems including pir's, sensors, controls, power &amp; data sockets, switches, luminaires and fixtures.</t>
  </si>
  <si>
    <r>
      <t>Lighting Fixtures</t>
    </r>
    <r>
      <rPr>
        <sz val="11"/>
        <rFont val="Calibri"/>
        <family val="2"/>
        <scheme val="minor"/>
      </rPr>
      <t/>
    </r>
  </si>
  <si>
    <t>Luminaires used as part of lighting systems</t>
  </si>
  <si>
    <t>External Works</t>
  </si>
  <si>
    <t>Landscaping, planters, masonry boundary walls etc</t>
  </si>
  <si>
    <t>8 External works</t>
  </si>
  <si>
    <t>Curtain Wall Mullions, transoms</t>
  </si>
  <si>
    <t>The structural elements designed within a curtain wall assembly.</t>
  </si>
  <si>
    <t>Muiltiple</t>
  </si>
  <si>
    <t>Curtain Wall Systems</t>
  </si>
  <si>
    <r>
      <t xml:space="preserve">The overall system information applied to a complete curtain wall assembly. 
</t>
    </r>
    <r>
      <rPr>
        <b/>
        <i/>
        <u/>
        <sz val="11"/>
        <color theme="1"/>
        <rFont val="Arial"/>
        <family val="2"/>
      </rPr>
      <t xml:space="preserve">Excludes air terminals. </t>
    </r>
  </si>
  <si>
    <t>Doors / Access Panels  /Hatches</t>
  </si>
  <si>
    <t>All internal and external doors. All panels and hatches used for access.</t>
  </si>
  <si>
    <t>Ironmongery</t>
  </si>
  <si>
    <t>All ironmongery associated with doors and window systems</t>
  </si>
  <si>
    <t>Pipes</t>
  </si>
  <si>
    <t>All pipes and connections relating to building services systems. Excludes any equipment requiring access for maintenance.</t>
  </si>
  <si>
    <t>Railings, Fences, Balconies and external furniture</t>
  </si>
  <si>
    <t>Railings, balconies, fences, gates, balconies, canopies, handrails, benches, edge protection systems</t>
  </si>
  <si>
    <t>Spaces / Rooms / Zones</t>
  </si>
  <si>
    <t>All designed internal and external spaces including rooms and building services zones</t>
  </si>
  <si>
    <t>N/A</t>
  </si>
  <si>
    <t>Parameter</t>
  </si>
  <si>
    <t>Example</t>
  </si>
  <si>
    <t xml:space="preserve">Information Exchange </t>
  </si>
  <si>
    <t>Responsibility</t>
  </si>
  <si>
    <t>LOI</t>
  </si>
  <si>
    <t>Parameter Mapping</t>
  </si>
  <si>
    <t>Alternative Parameter Mapping</t>
  </si>
  <si>
    <t>Project Requirement (Y/N)</t>
  </si>
  <si>
    <t>Instruction</t>
  </si>
  <si>
    <t>Title</t>
  </si>
  <si>
    <t>COBIE</t>
  </si>
  <si>
    <t>Expected, fixed</t>
  </si>
  <si>
    <t>Design Team</t>
  </si>
  <si>
    <t>Version</t>
  </si>
  <si>
    <t>2</t>
  </si>
  <si>
    <t>Release</t>
  </si>
  <si>
    <t>4</t>
  </si>
  <si>
    <t>Status</t>
  </si>
  <si>
    <t>ifc2x3</t>
  </si>
  <si>
    <t>Expected</t>
  </si>
  <si>
    <t>Region</t>
  </si>
  <si>
    <t>EN-UK</t>
  </si>
  <si>
    <t>Contact</t>
  </si>
  <si>
    <t>Email</t>
  </si>
  <si>
    <t>name@email.com</t>
  </si>
  <si>
    <t>All Stakeholders</t>
  </si>
  <si>
    <t>COBie.Contact.Email</t>
  </si>
  <si>
    <t>CreatedBy</t>
  </si>
  <si>
    <t>Reference</t>
  </si>
  <si>
    <t>COBie.Contact.CreatedBy</t>
  </si>
  <si>
    <t>CreatedOn</t>
  </si>
  <si>
    <t>2015-08-08T11:00:00</t>
  </si>
  <si>
    <t>COBie.Contact.CreatedOn</t>
  </si>
  <si>
    <t>Pick List</t>
  </si>
  <si>
    <t>COBie.Contact.Category</t>
  </si>
  <si>
    <t>Company</t>
  </si>
  <si>
    <t>Company name</t>
  </si>
  <si>
    <t>COBie.Contact.Company</t>
  </si>
  <si>
    <t>Phone</t>
  </si>
  <si>
    <t>01 1111 1111111</t>
  </si>
  <si>
    <t>COBie.Contact.Phone</t>
  </si>
  <si>
    <t>ExtSystem</t>
  </si>
  <si>
    <t>Authoring Application</t>
  </si>
  <si>
    <t>Application</t>
  </si>
  <si>
    <t>COBie.Contact.ExtSystem</t>
  </si>
  <si>
    <t>ExtObject</t>
  </si>
  <si>
    <t>IfcPersonAndOrganisation</t>
  </si>
  <si>
    <t>COBie.Contact.ExtObject</t>
  </si>
  <si>
    <t>ExtIdentifier</t>
  </si>
  <si>
    <t>n/a</t>
  </si>
  <si>
    <t>COBie.Contact.ExtIdentifier</t>
  </si>
  <si>
    <t>Department</t>
  </si>
  <si>
    <t>Standards</t>
  </si>
  <si>
    <t>Requirable</t>
  </si>
  <si>
    <t>COBie.Contact.Department</t>
  </si>
  <si>
    <t>Select if Rqd</t>
  </si>
  <si>
    <t>OrganizationCode</t>
  </si>
  <si>
    <t>COBie.Contact.OrganizationCode</t>
  </si>
  <si>
    <t>Given Name</t>
  </si>
  <si>
    <t>First name</t>
  </si>
  <si>
    <t>COBie.Contact.Given Name</t>
  </si>
  <si>
    <t>Family Name</t>
  </si>
  <si>
    <t>Surname</t>
  </si>
  <si>
    <t>COBie.Contact.Family Name</t>
  </si>
  <si>
    <t>Street</t>
  </si>
  <si>
    <t>Address Road</t>
  </si>
  <si>
    <t>COBie.Contact.Street</t>
  </si>
  <si>
    <t>PostalBox</t>
  </si>
  <si>
    <t>PO Box 111</t>
  </si>
  <si>
    <t>COBie.Contact.PostalBox</t>
  </si>
  <si>
    <t>Town</t>
  </si>
  <si>
    <t>New Town</t>
  </si>
  <si>
    <t>COBie.Contact.Town</t>
  </si>
  <si>
    <t>StateRegion</t>
  </si>
  <si>
    <t>County</t>
  </si>
  <si>
    <t>COBie.Contact.StateRegion</t>
  </si>
  <si>
    <t>PostalCode</t>
  </si>
  <si>
    <t>AA11 1AA</t>
  </si>
  <si>
    <t>COBie.Contact.PostalCode</t>
  </si>
  <si>
    <t>Country</t>
  </si>
  <si>
    <t>COBie.Contact.Country</t>
  </si>
  <si>
    <t>Facility</t>
  </si>
  <si>
    <t>Name</t>
  </si>
  <si>
    <t>COBie.Facility.Name</t>
  </si>
  <si>
    <t>COBie.Facility.CreatedBy</t>
  </si>
  <si>
    <t xml:space="preserve">CreatedOn </t>
  </si>
  <si>
    <t xml:space="preserve">COBie.Facility.CreatedOn </t>
  </si>
  <si>
    <t xml:space="preserve">Category </t>
  </si>
  <si>
    <t xml:space="preserve">COBie.Facility.Category </t>
  </si>
  <si>
    <t xml:space="preserve">ProjectName </t>
  </si>
  <si>
    <t xml:space="preserve">COBie.Facility.ProjectName </t>
  </si>
  <si>
    <t xml:space="preserve">SiteName </t>
  </si>
  <si>
    <t xml:space="preserve">COBie.Facility.SiteName </t>
  </si>
  <si>
    <t>LinearUnits</t>
  </si>
  <si>
    <t>Millimetres</t>
  </si>
  <si>
    <t>COBie.Facility.LinearUnits</t>
  </si>
  <si>
    <t xml:space="preserve">AreaUnits </t>
  </si>
  <si>
    <t>Squaremetres</t>
  </si>
  <si>
    <t xml:space="preserve">COBie.Facility.AreaUnits </t>
  </si>
  <si>
    <t xml:space="preserve">VolumeUnits </t>
  </si>
  <si>
    <t>Cubicmetres</t>
  </si>
  <si>
    <t xml:space="preserve">COBie.Facility.VolumeUnits </t>
  </si>
  <si>
    <t>CurrencyUnit</t>
  </si>
  <si>
    <t>Pounds</t>
  </si>
  <si>
    <t>COBie.Facility.CurrencyUnit</t>
  </si>
  <si>
    <t xml:space="preserve">AreaMeasurement </t>
  </si>
  <si>
    <t>RICS BCIS</t>
  </si>
  <si>
    <t xml:space="preserve">COBie.Facility.AreaMeasurement </t>
  </si>
  <si>
    <t xml:space="preserve">ExternalSystem </t>
  </si>
  <si>
    <t>BIM Authoring Application</t>
  </si>
  <si>
    <t xml:space="preserve">COBie.Facility.ExternalSystem </t>
  </si>
  <si>
    <t>ExternalProjectObject</t>
  </si>
  <si>
    <t>IfcProject</t>
  </si>
  <si>
    <t>COBie.Facility.ExternalProjectObject</t>
  </si>
  <si>
    <t>ExternalProjectIdentifier</t>
  </si>
  <si>
    <t>0NG5d_R6T8leptpG$lx7Lx</t>
  </si>
  <si>
    <t>COBie.Facility.ExternalProjectIdentifier</t>
  </si>
  <si>
    <t xml:space="preserve">ExternalSiteObject </t>
  </si>
  <si>
    <t>IfcSite</t>
  </si>
  <si>
    <t xml:space="preserve">COBie.Facility.ExternalSiteObject </t>
  </si>
  <si>
    <t xml:space="preserve">ExternalSiteIdentifier </t>
  </si>
  <si>
    <t>0NG5d_R6T8leptpG$lx7Lv</t>
  </si>
  <si>
    <t xml:space="preserve">COBie.Facility.ExternalSiteIdentifier </t>
  </si>
  <si>
    <t xml:space="preserve">ExternalFacilityObject </t>
  </si>
  <si>
    <t>IfcBuilding</t>
  </si>
  <si>
    <t xml:space="preserve">COBie.Facility.ExternalFacilityObject </t>
  </si>
  <si>
    <t xml:space="preserve">ExternalFacilityIdentifier </t>
  </si>
  <si>
    <t>0NG5d_R6T8leptpG$lx7Lw</t>
  </si>
  <si>
    <t xml:space="preserve">COBie.Facility.ExternalFacilityIdentifier </t>
  </si>
  <si>
    <t xml:space="preserve">Description </t>
  </si>
  <si>
    <t xml:space="preserve">COBie.Facility.Description </t>
  </si>
  <si>
    <t>ProjectDescription</t>
  </si>
  <si>
    <t>COBie.Facility.ProjectDescription</t>
  </si>
  <si>
    <t>SiteDescription</t>
  </si>
  <si>
    <t>Some school, Address Road,
New Town, County, AA11 1AA</t>
  </si>
  <si>
    <t>COBie.Facility.SiteDescription</t>
  </si>
  <si>
    <t>Phase</t>
  </si>
  <si>
    <t>CIC 6:Handover</t>
  </si>
  <si>
    <t>1-6</t>
  </si>
  <si>
    <t>COBie.Facility.Phase</t>
  </si>
  <si>
    <t>Floor</t>
  </si>
  <si>
    <t xml:space="preserve">Level 0 </t>
  </si>
  <si>
    <t>COBie.Floor.Name</t>
  </si>
  <si>
    <t>COBie.Floor.CreatedBy</t>
  </si>
  <si>
    <t>2012‑12‑12T13:29:49</t>
  </si>
  <si>
    <t xml:space="preserve">COBie.Floor.CreatedOn </t>
  </si>
  <si>
    <t xml:space="preserve">COBie.Floor.Category </t>
  </si>
  <si>
    <t>Extsystem</t>
  </si>
  <si>
    <t>COBie.Floor.Extsystem</t>
  </si>
  <si>
    <t>IfcBuildingStorey</t>
  </si>
  <si>
    <t>COBie.Floor.ExtObject</t>
  </si>
  <si>
    <t>0NG5d_R6T8leptpGyG4uky</t>
  </si>
  <si>
    <t>COBie.Floor.ExtIdentifier</t>
  </si>
  <si>
    <t>Entrance level</t>
  </si>
  <si>
    <t xml:space="preserve">COBie.Floor.Description </t>
  </si>
  <si>
    <t xml:space="preserve">Elevation </t>
  </si>
  <si>
    <t xml:space="preserve">COBie.Floor.Elevation </t>
  </si>
  <si>
    <t xml:space="preserve">Height </t>
  </si>
  <si>
    <t xml:space="preserve">COBie.Floor.Height </t>
  </si>
  <si>
    <t>Space</t>
  </si>
  <si>
    <t>COBie.Space.Name</t>
  </si>
  <si>
    <t>COBie.Space.CreatedBy</t>
  </si>
  <si>
    <t xml:space="preserve">COBie.Space.CreatedOn </t>
  </si>
  <si>
    <t xml:space="preserve">COBie.Space.Category </t>
  </si>
  <si>
    <t>FloorName</t>
  </si>
  <si>
    <t>Level 0</t>
  </si>
  <si>
    <t>COBie.Space.FloorName</t>
  </si>
  <si>
    <t xml:space="preserve">COBie.Space.Description </t>
  </si>
  <si>
    <t>COBie.Space.Extsystem</t>
  </si>
  <si>
    <t>IfcSpace</t>
  </si>
  <si>
    <t>COBie.Space.ExtObject</t>
  </si>
  <si>
    <t>3PbU3I0k5FVO3gc98VQGZm</t>
  </si>
  <si>
    <t>COBie.Space.ExtIdentifier</t>
  </si>
  <si>
    <t>RoomTag</t>
  </si>
  <si>
    <t>COBie.Space.RoomTag</t>
  </si>
  <si>
    <t>UsableHeight</t>
  </si>
  <si>
    <t>COBie.Space.UsableHeight</t>
  </si>
  <si>
    <t>Gross Area</t>
  </si>
  <si>
    <t>COBie.Space.Gross Area</t>
  </si>
  <si>
    <t>NetArea</t>
  </si>
  <si>
    <t>COBie.Space.NetArea</t>
  </si>
  <si>
    <t>Zone</t>
  </si>
  <si>
    <t>COBie.Zone.Name</t>
  </si>
  <si>
    <t>COBie.Zone.CreatedBy</t>
  </si>
  <si>
    <t xml:space="preserve">COBie.Zone.CreatedOn </t>
  </si>
  <si>
    <t xml:space="preserve">Circulation Zone </t>
  </si>
  <si>
    <t xml:space="preserve">COBie.Zone.Category </t>
  </si>
  <si>
    <t xml:space="preserve">Spaces Name </t>
  </si>
  <si>
    <t xml:space="preserve">COBie.Zone.Spaces Name </t>
  </si>
  <si>
    <t>COBie.Zone.Extsystem</t>
  </si>
  <si>
    <t>IfcZone</t>
  </si>
  <si>
    <t>COBie.Zone.ExtObject</t>
  </si>
  <si>
    <t>3PbU3I0k5FVO3gc98VQGZn</t>
  </si>
  <si>
    <t>COBie.Zone.ExtIdentifier</t>
  </si>
  <si>
    <t xml:space="preserve">COBie.Zone.Description </t>
  </si>
  <si>
    <t xml:space="preserve">Type </t>
  </si>
  <si>
    <t>COBie.Type .Name</t>
  </si>
  <si>
    <t xml:space="preserve">CreatedBy </t>
  </si>
  <si>
    <t xml:space="preserve">COBie.Type .CreatedBy </t>
  </si>
  <si>
    <t xml:space="preserve">COBie.Type .CreatedOn </t>
  </si>
  <si>
    <t xml:space="preserve">COBie.Type .Category </t>
  </si>
  <si>
    <t>COBie.Type .Description</t>
  </si>
  <si>
    <t>AssetType</t>
  </si>
  <si>
    <t>Fixed</t>
  </si>
  <si>
    <t>COBie.Type .AssetType</t>
  </si>
  <si>
    <t xml:space="preserve">Manufacturer </t>
  </si>
  <si>
    <t>company@email.com</t>
  </si>
  <si>
    <t xml:space="preserve">Contractor </t>
  </si>
  <si>
    <t xml:space="preserve">COBie.Type .Manufacturer </t>
  </si>
  <si>
    <t xml:space="preserve">ModelNumber </t>
  </si>
  <si>
    <t xml:space="preserve">COBie.Type .ModelNumber </t>
  </si>
  <si>
    <t>WarrantyGuarantorParts</t>
  </si>
  <si>
    <t>COBie.Type .WarrantyGuarantorParts</t>
  </si>
  <si>
    <t>WarrantyDurationParts</t>
  </si>
  <si>
    <t>COBie.Type .WarrantyDurationParts</t>
  </si>
  <si>
    <t xml:space="preserve">WarrantyGuarantorLabor </t>
  </si>
  <si>
    <t xml:space="preserve">COBie.Type .WarrantyGuarantorLabor </t>
  </si>
  <si>
    <t>WarrantyDurationLabor</t>
  </si>
  <si>
    <t>COBie.Type .WarrantyDurationLabor</t>
  </si>
  <si>
    <t>WarrantyDurationUnit</t>
  </si>
  <si>
    <t>Year</t>
  </si>
  <si>
    <t>COBie.Type .WarrantyDurationUnit</t>
  </si>
  <si>
    <t>COBie.Type .ExtSystem</t>
  </si>
  <si>
    <t>IfcFurnitureType</t>
  </si>
  <si>
    <t>COBie.Type .ExtObject</t>
  </si>
  <si>
    <t>1lTs7iOoDD$830Kgut03mv</t>
  </si>
  <si>
    <t>COBie.Type .ExtIdentifier</t>
  </si>
  <si>
    <t>ReplacementCost</t>
  </si>
  <si>
    <t>COBie.Type .ReplacementCost</t>
  </si>
  <si>
    <t>ExpectedLife</t>
  </si>
  <si>
    <t>COBie.Type .ExpectedLife</t>
  </si>
  <si>
    <t xml:space="preserve">DurationUnit </t>
  </si>
  <si>
    <t xml:space="preserve">COBie.Type .DurationUnit </t>
  </si>
  <si>
    <t>WarrantyDescription</t>
  </si>
  <si>
    <t>Onsite warranty and advanced
replacement warranty</t>
  </si>
  <si>
    <t>COBie.Type .WarrantyDescription</t>
  </si>
  <si>
    <t>NominalLength</t>
  </si>
  <si>
    <t>COBie.Type .NominalLength</t>
  </si>
  <si>
    <t xml:space="preserve">NominalWidth </t>
  </si>
  <si>
    <t xml:space="preserve">COBie.Type .NominalWidth </t>
  </si>
  <si>
    <t xml:space="preserve">NominalHeight </t>
  </si>
  <si>
    <t xml:space="preserve">COBie.Type .NominalHeight </t>
  </si>
  <si>
    <t>ModelReference</t>
  </si>
  <si>
    <t>COBie.Type .ModelReference</t>
  </si>
  <si>
    <t xml:space="preserve">Shape </t>
  </si>
  <si>
    <t>Rectangular</t>
  </si>
  <si>
    <t xml:space="preserve">COBie.Type .Shape </t>
  </si>
  <si>
    <t>Size</t>
  </si>
  <si>
    <t>COBie.Type .Size</t>
  </si>
  <si>
    <t>Color</t>
  </si>
  <si>
    <t>COBie.Type .Color</t>
  </si>
  <si>
    <t>Finish</t>
  </si>
  <si>
    <t>Matt</t>
  </si>
  <si>
    <t>COBie.Type .Finish</t>
  </si>
  <si>
    <t>Grade</t>
  </si>
  <si>
    <t>COBie.Type .Grade</t>
  </si>
  <si>
    <t>Material</t>
  </si>
  <si>
    <t>COBie.Type .Material</t>
  </si>
  <si>
    <t>Constituents</t>
  </si>
  <si>
    <t>COBie.Type .Constituents</t>
  </si>
  <si>
    <t>Features</t>
  </si>
  <si>
    <t>COBie.Type .Features</t>
  </si>
  <si>
    <t>AccessibilityPerformance</t>
  </si>
  <si>
    <t>COBie.Type .AccessibilityPerformance</t>
  </si>
  <si>
    <t>CodePerformance</t>
  </si>
  <si>
    <t>Fully Earthed</t>
  </si>
  <si>
    <t>COBie.Type .CodePerformance</t>
  </si>
  <si>
    <t>SustainabilityPerformance</t>
  </si>
  <si>
    <t>Low-energy</t>
  </si>
  <si>
    <t>COBie.Type .SustainabilityPerformance</t>
  </si>
  <si>
    <t xml:space="preserve">Name </t>
  </si>
  <si>
    <t xml:space="preserve">COBie.Component.Name </t>
  </si>
  <si>
    <t xml:space="preserve">COBie.Component.CreatedBy </t>
  </si>
  <si>
    <t xml:space="preserve">COBie.Component.CreatedOn </t>
  </si>
  <si>
    <t xml:space="preserve">TypeName </t>
  </si>
  <si>
    <t xml:space="preserve">COBie.Component.TypeName </t>
  </si>
  <si>
    <t xml:space="preserve">Space </t>
  </si>
  <si>
    <t xml:space="preserve">COBie.Component.Space </t>
  </si>
  <si>
    <t>COBie.Component.Description</t>
  </si>
  <si>
    <t>COBie.Component.ExtSystem</t>
  </si>
  <si>
    <t>IfcFurnishingElement</t>
  </si>
  <si>
    <t>COBie.Component.ExtObject</t>
  </si>
  <si>
    <t>0lTs7iOoDD$830Kgut03mv</t>
  </si>
  <si>
    <t>COBie.Component.ExtIdentifier</t>
  </si>
  <si>
    <t>SerialNumber</t>
  </si>
  <si>
    <t>S4567901</t>
  </si>
  <si>
    <t>COBie.Component.SerialNumber</t>
  </si>
  <si>
    <t xml:space="preserve">InstallationDate </t>
  </si>
  <si>
    <t xml:space="preserve">COBie.Component.InstallationDate </t>
  </si>
  <si>
    <t xml:space="preserve">WarrantyStartDate </t>
  </si>
  <si>
    <t xml:space="preserve">COBie.Component.WarrantyStartDate </t>
  </si>
  <si>
    <t>TagNumber</t>
  </si>
  <si>
    <t>COBie.Component.TagNumber</t>
  </si>
  <si>
    <t>BarCode</t>
  </si>
  <si>
    <t>COBie.Component.BarCode</t>
  </si>
  <si>
    <t>AssetIdentifier</t>
  </si>
  <si>
    <t>2f7761ec‑6323‑4dfc‑80c0‑52ae3703f410</t>
  </si>
  <si>
    <t>COBie.Component.AssetIdentifier</t>
  </si>
  <si>
    <t>Circuit 1</t>
  </si>
  <si>
    <t>COBie.Component.Name</t>
  </si>
  <si>
    <t>COBie.Component.CreatedBy</t>
  </si>
  <si>
    <t>G53: Electric power</t>
  </si>
  <si>
    <t xml:space="preserve">COBie.Component.Category </t>
  </si>
  <si>
    <t>ComponentNames</t>
  </si>
  <si>
    <t>COBie.Component.ComponentNames</t>
  </si>
  <si>
    <t>COBie.Component.Extsystem</t>
  </si>
  <si>
    <t>Small power circuit 1</t>
  </si>
  <si>
    <t xml:space="preserve">COBie.Component.Description </t>
  </si>
  <si>
    <t>AssemblyType</t>
  </si>
  <si>
    <t>Floor:Ground Bearing Concrete
layer 01</t>
  </si>
  <si>
    <t>Layer</t>
  </si>
  <si>
    <t>COBie.Component.AssemblyType</t>
  </si>
  <si>
    <t>SheetName</t>
  </si>
  <si>
    <t>Type</t>
  </si>
  <si>
    <t>COBie.Component.SheetName</t>
  </si>
  <si>
    <t>ParentName</t>
  </si>
  <si>
    <t>Floor:Ground Bearing Concrete</t>
  </si>
  <si>
    <t>COBie.Component.ParentName</t>
  </si>
  <si>
    <t>ChildNames</t>
  </si>
  <si>
    <t>Masonry - Concrete Floor Block</t>
  </si>
  <si>
    <t>COBie.Component.ChildNames</t>
  </si>
  <si>
    <t>IfcMaterialLayer</t>
  </si>
  <si>
    <t>3lTs7iOoDD$830Kgut03mv</t>
  </si>
  <si>
    <t>Masonry - Concrete Floor Block:250.</t>
  </si>
  <si>
    <t>Connection (optional)</t>
  </si>
  <si>
    <t>This sheet is not a default project requirement at present</t>
  </si>
  <si>
    <t>Internet connections</t>
  </si>
  <si>
    <t>NA</t>
  </si>
  <si>
    <t>ConnectionType</t>
  </si>
  <si>
    <t>Data</t>
  </si>
  <si>
    <t>RowName1</t>
  </si>
  <si>
    <t>RowName2</t>
  </si>
  <si>
    <t xml:space="preserve">RealizingElement </t>
  </si>
  <si>
    <t>PortName1</t>
  </si>
  <si>
    <t>IC5</t>
  </si>
  <si>
    <t xml:space="preserve">PortName2 </t>
  </si>
  <si>
    <t xml:space="preserve">ExtSystem </t>
  </si>
  <si>
    <t>IfcReConnects</t>
  </si>
  <si>
    <t>Spare</t>
  </si>
  <si>
    <t>SpareSet</t>
  </si>
  <si>
    <t>TypeName</t>
  </si>
  <si>
    <t xml:space="preserve">Suppliers </t>
  </si>
  <si>
    <t>IfcConstructionEquipmentResource</t>
  </si>
  <si>
    <t>SetNumbe</t>
  </si>
  <si>
    <t>587‑1</t>
  </si>
  <si>
    <t>PartNumber</t>
  </si>
  <si>
    <t>Resource</t>
  </si>
  <si>
    <t>Facilities Manager</t>
  </si>
  <si>
    <t>FM Only - After Project PC</t>
  </si>
  <si>
    <t>Cost</t>
  </si>
  <si>
    <t>ExtObjec</t>
  </si>
  <si>
    <t>Pset_EconomicImpactValues</t>
  </si>
  <si>
    <t>Estimated replacement cost</t>
  </si>
  <si>
    <t>Single Attribute</t>
  </si>
  <si>
    <t>Weight</t>
  </si>
  <si>
    <t>Submitted</t>
  </si>
  <si>
    <t>RowName</t>
  </si>
  <si>
    <t>Value</t>
  </si>
  <si>
    <t xml:space="preserve">Unit </t>
  </si>
  <si>
    <t>kg</t>
  </si>
  <si>
    <t>IfcPropertySingleValue</t>
  </si>
  <si>
    <t xml:space="preserve">ExtIdentifier </t>
  </si>
  <si>
    <t>Installed weight (excluding packaging)</t>
  </si>
  <si>
    <t>AllowedValues</t>
  </si>
  <si>
    <t>Table Attribute</t>
  </si>
  <si>
    <t>AsBuilt</t>
  </si>
  <si>
    <t>TrackBO86/JSBLO</t>
  </si>
  <si>
    <t>(0,31,softwood), (31,648,concrete
NTF 504), (648,1177,concrete unspecified),
(1177,1210, concrete NTF 504)</t>
  </si>
  <si>
    <t>meter,meter,n/a</t>
  </si>
  <si>
    <t>IfcPropertyTableValue</t>
  </si>
  <si>
    <t>(distanceAlong,distanceAlong,value)</t>
  </si>
  <si>
    <t>Simple Coordinate</t>
  </si>
  <si>
    <t>Level 1 point</t>
  </si>
  <si>
    <t>point</t>
  </si>
  <si>
    <t>Level 1</t>
  </si>
  <si>
    <t xml:space="preserve">CoordinateXAxis </t>
  </si>
  <si>
    <t xml:space="preserve">CoordinateYAxis </t>
  </si>
  <si>
    <t>CoordinateZAxis</t>
  </si>
  <si>
    <t>0NG5d_R6T8leptpGyG4uWz</t>
  </si>
  <si>
    <t>ClockwiseRotation</t>
  </si>
  <si>
    <t>ElevationalRotation</t>
  </si>
  <si>
    <t>YawRotation</t>
  </si>
  <si>
    <t>GIS Coordinate</t>
  </si>
  <si>
    <t>BO86/EM1</t>
  </si>
  <si>
    <t>Feature</t>
  </si>
  <si>
    <t>GIS Application</t>
  </si>
  <si>
    <t>embankment</t>
  </si>
  <si>
    <t>Issue</t>
  </si>
  <si>
    <t>Fall1</t>
  </si>
  <si>
    <t xml:space="preserve">Safety </t>
  </si>
  <si>
    <t>Risk</t>
  </si>
  <si>
    <t xml:space="preserve">Very High </t>
  </si>
  <si>
    <t>Chance</t>
  </si>
  <si>
    <t>Has Occurred</t>
  </si>
  <si>
    <t xml:space="preserve">Impact </t>
  </si>
  <si>
    <t>SheetName1</t>
  </si>
  <si>
    <t xml:space="preserve">RowName1 </t>
  </si>
  <si>
    <t>Safety Policy</t>
  </si>
  <si>
    <t xml:space="preserve">SheetName2 </t>
  </si>
  <si>
    <t xml:space="preserve">RowName2 </t>
  </si>
  <si>
    <t>Loose fixings</t>
  </si>
  <si>
    <t>Owner</t>
  </si>
  <si>
    <t>Mitigation</t>
  </si>
  <si>
    <t>Warnings relayed to operatives</t>
  </si>
  <si>
    <t xml:space="preserve">ExtObject </t>
  </si>
  <si>
    <t>Pset_Risk</t>
  </si>
  <si>
    <t>Electrical</t>
  </si>
  <si>
    <t>Mechanical</t>
  </si>
  <si>
    <t>Environmental</t>
  </si>
  <si>
    <t>PERFORMANCE ATTRIBUTE DATA</t>
  </si>
  <si>
    <t>Temperature Range</t>
  </si>
  <si>
    <t>Sound Generation</t>
  </si>
  <si>
    <t>Pressure</t>
  </si>
  <si>
    <t>Global Warming Potential (GWP)</t>
  </si>
  <si>
    <t>Volatile Organic Compounds (VOCs)</t>
  </si>
  <si>
    <t>Ozone Depleting Potential (ODP)</t>
  </si>
  <si>
    <t>CATEGORY</t>
  </si>
  <si>
    <t>01</t>
  </si>
  <si>
    <t>02</t>
  </si>
  <si>
    <t xml:space="preserve">Structural Concrete </t>
  </si>
  <si>
    <t>03</t>
  </si>
  <si>
    <t>04</t>
  </si>
  <si>
    <t>05</t>
  </si>
  <si>
    <t>Specialist Structural Floor</t>
  </si>
  <si>
    <t>06</t>
  </si>
  <si>
    <t>07</t>
  </si>
  <si>
    <t>08</t>
  </si>
  <si>
    <t>09</t>
  </si>
  <si>
    <t>External Walls (Masonry)</t>
  </si>
  <si>
    <t>IfcOutlet</t>
  </si>
  <si>
    <t>BMS (fire, security, data specialist systems etc)</t>
  </si>
  <si>
    <t>IfcJunctionBox</t>
  </si>
  <si>
    <t>IfcSensor</t>
  </si>
  <si>
    <t xml:space="preserve">Specialty End User Equipment </t>
  </si>
  <si>
    <t>Mechanical Equipment</t>
  </si>
  <si>
    <t>Drainage</t>
  </si>
  <si>
    <t>IfcAirTerminal</t>
  </si>
  <si>
    <t>IfcAirTerminalBox</t>
  </si>
  <si>
    <t>IfcFan</t>
  </si>
  <si>
    <t>IfcDuctSegment</t>
  </si>
  <si>
    <t>IfcDuctSilencer</t>
  </si>
  <si>
    <t xml:space="preserve">Electrical Equipment </t>
  </si>
  <si>
    <t>IfcElectricDistributionBoard</t>
  </si>
  <si>
    <t>IfcElectricFlowStorageDevice</t>
  </si>
  <si>
    <t>IfcElectricGenerator</t>
  </si>
  <si>
    <t>IfcElectricMotor</t>
  </si>
  <si>
    <t>IfcTransformer</t>
  </si>
  <si>
    <t>IfcProtectiveDevice</t>
  </si>
  <si>
    <t>IfcProtectiveDeviceTrippingUnit</t>
  </si>
  <si>
    <t>IfcElectricTimeControl</t>
  </si>
  <si>
    <t>IfcUnitaryControlElement</t>
  </si>
  <si>
    <t>IfcActuator</t>
  </si>
  <si>
    <t>IfcSwitchingDevice</t>
  </si>
  <si>
    <t>Lighting Fixtures</t>
  </si>
  <si>
    <t>Doors / Access Panels / Hatches</t>
  </si>
  <si>
    <t>Structural / Architectural</t>
  </si>
  <si>
    <t>Fire Rating</t>
  </si>
  <si>
    <t>Acoustic Rating</t>
  </si>
  <si>
    <t>Thermal Transmittance</t>
  </si>
  <si>
    <t>Slip Resistance</t>
  </si>
  <si>
    <t>Security Rating</t>
  </si>
  <si>
    <t>Load Bearing</t>
  </si>
  <si>
    <t>Rated Voltage</t>
  </si>
  <si>
    <t>Degree of Protection</t>
  </si>
  <si>
    <t>Rated Current</t>
  </si>
  <si>
    <t>Number of Phases</t>
  </si>
  <si>
    <t>Rated Power</t>
  </si>
  <si>
    <t>Flow Rate</t>
  </si>
  <si>
    <t>Heating / Cooling Capacity</t>
  </si>
  <si>
    <t>Embodied Energy</t>
  </si>
  <si>
    <t>Boiler</t>
  </si>
  <si>
    <t>Heat Exchanger</t>
  </si>
  <si>
    <t>Chiller</t>
  </si>
  <si>
    <t>Evaporative Cooler</t>
  </si>
  <si>
    <t>Evaporator</t>
  </si>
  <si>
    <t>Cooled Beam</t>
  </si>
  <si>
    <t>Cooling Tower</t>
  </si>
  <si>
    <t>Pump</t>
  </si>
  <si>
    <t>Fire Suppression Terminal</t>
  </si>
  <si>
    <t>Air To Air Heat Recovery</t>
  </si>
  <si>
    <t>Unitary Equipment</t>
  </si>
  <si>
    <t>AirTerminal</t>
  </si>
  <si>
    <t>AirTerminalBox</t>
  </si>
  <si>
    <t>Fan</t>
  </si>
  <si>
    <t>DuctSegment</t>
  </si>
  <si>
    <t>DuctSilencer</t>
  </si>
  <si>
    <t>ElectricDistributionBoard</t>
  </si>
  <si>
    <t>JunctionBox</t>
  </si>
  <si>
    <t>ElectricFlowStorageDevice</t>
  </si>
  <si>
    <t>ElectricGenerator</t>
  </si>
  <si>
    <t>ElectricMotor</t>
  </si>
  <si>
    <t>Transformer</t>
  </si>
  <si>
    <t>ProtectiveDevice</t>
  </si>
  <si>
    <t>ProtectiveDeviceTrippingUnit</t>
  </si>
  <si>
    <t>ElectricTimeControl</t>
  </si>
  <si>
    <t>Outlet</t>
  </si>
  <si>
    <t>UnitaryControlElement</t>
  </si>
  <si>
    <t>Actuator</t>
  </si>
  <si>
    <t>SwitchingDevice</t>
  </si>
  <si>
    <t>Sensor</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</si>
  <si>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</si>
  <si>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</si>
  <si>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</si>
  <si>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</si>
  <si>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</si>
  <si>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</si>
  <si>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</si>
  <si>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</si>
  <si>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</si>
  <si>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</si>
  <si>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</si>
  <si>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</si>
  <si>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</si>
  <si>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</si>
  <si>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</si>
  <si>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</si>
  <si>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</si>
  <si>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</si>
  <si>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</si>
  <si>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</si>
  <si>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</si>
  <si>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</si>
  <si>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</si>
  <si>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</si>
  <si>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</si>
  <si>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</si>
  <si>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</si>
  <si>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</si>
  <si>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</si>
  <si>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</si>
  <si>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</si>
  <si>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1.0</t>
  </si>
  <si>
    <t>2.0</t>
  </si>
  <si>
    <t>3.0</t>
  </si>
  <si>
    <t>4.0</t>
  </si>
  <si>
    <t>5.0</t>
  </si>
  <si>
    <t>6.0</t>
  </si>
  <si>
    <t>7.0</t>
  </si>
  <si>
    <t>8.0</t>
  </si>
  <si>
    <t>9.0</t>
  </si>
  <si>
    <t>10.0</t>
  </si>
  <si>
    <t>11.0</t>
  </si>
  <si>
    <t>12.0</t>
  </si>
  <si>
    <t>13.0</t>
  </si>
  <si>
    <t>14.0</t>
  </si>
  <si>
    <t>15.0</t>
  </si>
  <si>
    <t>16.0</t>
  </si>
  <si>
    <t>17.0</t>
  </si>
  <si>
    <t>18.0</t>
  </si>
  <si>
    <t>Consultant</t>
  </si>
  <si>
    <t>LOD
Specialist</t>
  </si>
  <si>
    <t>Contents</t>
  </si>
  <si>
    <t>Worksheet</t>
  </si>
  <si>
    <t>Document Overview</t>
  </si>
  <si>
    <t xml:space="preserve"> Description &amp; Guidance</t>
  </si>
  <si>
    <t>Description &amp; Guidance</t>
  </si>
  <si>
    <t>Column Name</t>
  </si>
  <si>
    <t>Consultant LOD</t>
  </si>
  <si>
    <t>Specialist LOD</t>
  </si>
  <si>
    <t>Handover LOD</t>
  </si>
  <si>
    <t>This sheet confirms the documents to be provided and used by the MoJ and its suppliers (designers, contractors and operators)  during the building lifecycle.</t>
  </si>
  <si>
    <t>This document divides assets into 40 categories, and provides the facility to confirm the level of geometric detail, and the level of information (data) that is required for each category.</t>
  </si>
  <si>
    <t>This document prescribes and confirms the documents and asset data required to be provided during the design and construction phases, for the MoJ Estates Directorate on their projects. The purpose of the document is to confirm accurate scope from Brief to Handover to enable the following:
- A detailed and accurate tender process where the requirement for data is clearly defined
- A supply chain procurement process where professional services and the provision of data can be accurately requested and priced
- A project delivery process where design and construction data can be accurately measured and quality assured prior to hand over</t>
  </si>
  <si>
    <t xml:space="preserve">This column confirms the format in which the required information is to be provided. The MoJ Project Manager needs to select and confirm whether the information is to be provided as a document, as data in the model, or a link embedded in the model.  </t>
  </si>
  <si>
    <t>This column confirms whether the information is related at the component, system, building or site level. Default level is already provided.</t>
  </si>
  <si>
    <t>This column is to be updated by the MoJ Project Manager during the project brief, to confirm whether the information is required as a project deliverable</t>
  </si>
  <si>
    <t>This relates to the standard MoJ referencing system for asset information. This is not to be changed.</t>
  </si>
  <si>
    <t>This is the name of the required information and relates to the standard MoJ referencing system for asset documents. This is not to be changed.</t>
  </si>
  <si>
    <t>These columns confirm the project stae the information is to be supplied</t>
  </si>
  <si>
    <t>This column confirms the MoJ's unique reference for the Component Category</t>
  </si>
  <si>
    <t>This column confirms the general name for the Component Category</t>
  </si>
  <si>
    <t>This column provides a general description for the Component Category and describes "in principle" the range of components the category applies to.</t>
  </si>
  <si>
    <t>This column confirms the level of goemetric detail required for modelled components related to the Component Category, that are to be provided by the Consultant Designers. A default project requirement is already provided.</t>
  </si>
  <si>
    <t>This column confirms the level of goemetric detail required for modelled components related to the Component Category, that are to be provided by the Design Specialists and Subcontract Designers. A default project requirement is already provided.</t>
  </si>
  <si>
    <t>This column confirms the level of goemetric detail required for modelled components related to the Component Category, that are to be provided at Handover. A default project requirement is already provided.</t>
  </si>
  <si>
    <t>This column confirms the minimum NRM1 Classification for modelled components related to the Component Category. A default project requirement is already provided.</t>
  </si>
  <si>
    <t>This column confirms the MoJ's unique reference for each COBie data field</t>
  </si>
  <si>
    <t>This column confirms the name of the COBie field as defined in BS1192:4 2014</t>
  </si>
  <si>
    <t>This column provides a typical example of the data that needs to be provided for the COBie Data Field, as defined by BS1192:4 2014</t>
  </si>
  <si>
    <t>This column confirms the origins of the data to be inserted in this data field. E.g. "Application" - data derived directly from the model authoring software, "Pick List" - data values read and selected from a column on another COBie worksheet etc.</t>
  </si>
  <si>
    <t>This column confirms the pre defined project information exchange at which the data field is to be populated and handed over by. A default Information Exchange is already provided.</t>
  </si>
  <si>
    <t>This column confirms the type of project stakeholder whose responsibility it is to populate / provide the data field.  A default stakeholder who would typically be responsible for providing the data has been provided.</t>
  </si>
  <si>
    <t>This column confirms whether the data field is to be included as a project requirement, and is to be populated by the MoJ Project Manager. A default project requirment is already provided.</t>
  </si>
  <si>
    <t>These column contain the minimum performance attributes associated these design disciplines. The MoJ Project Manager is to confirm whether these performance data attributes are a project requirement for each data category. A default project requirement is already provided.</t>
  </si>
  <si>
    <t>STD/BIM/P004.1 - Data Categories</t>
  </si>
  <si>
    <t>STD/BIM/P004.2 - COBie Data</t>
  </si>
  <si>
    <t>STD/BIM/P004.3 - Performance Attribute Data</t>
  </si>
  <si>
    <r>
      <t xml:space="preserve">This document confirms the default MoJ requirements for COBie data, and links data fields to the level of information confirmed in the data categories in </t>
    </r>
    <r>
      <rPr>
        <b/>
        <sz val="11"/>
        <rFont val="Arial"/>
        <family val="2"/>
      </rPr>
      <t>STD/BIM/P004.1 - Data Categories</t>
    </r>
  </si>
  <si>
    <r>
      <t xml:space="preserve">This document confirms the default MoJ requirments for Performance Attribute data with regard to the data categories defined in </t>
    </r>
    <r>
      <rPr>
        <b/>
        <sz val="11"/>
        <rFont val="Arial"/>
        <family val="2"/>
      </rPr>
      <t>STD/BIM/P004.1 - Data Categories</t>
    </r>
  </si>
  <si>
    <r>
      <t xml:space="preserve">This column provides confirmation regarding the maximum Level Information to be provided for Components in the design, that apply to a Component Category. The max LOI relates to and confirms, the COBie data fields applicable in the </t>
    </r>
    <r>
      <rPr>
        <b/>
        <sz val="11"/>
        <rFont val="Arial"/>
        <family val="2"/>
      </rPr>
      <t>STD/BIM/P004.2 - COBie Data</t>
    </r>
    <r>
      <rPr>
        <sz val="11"/>
        <rFont val="Arial"/>
        <family val="2"/>
      </rPr>
      <t xml:space="preserve"> sheet. A default Level of Information is already provided.</t>
    </r>
  </si>
  <si>
    <r>
      <t xml:space="preserve">This column confirms whether the MoJ will require the COBie data defined in sheet </t>
    </r>
    <r>
      <rPr>
        <b/>
        <sz val="11"/>
        <rFont val="Arial"/>
        <family val="2"/>
      </rPr>
      <t xml:space="preserve">STD/BIM/P004.2 - COBie Data </t>
    </r>
    <r>
      <rPr>
        <sz val="11"/>
        <rFont val="Arial"/>
        <family val="2"/>
      </rPr>
      <t>for Components in each Component Category. This column is to be selected and confirmed by the MoJ Project Manager. A default project requirement is already provided.</t>
    </r>
  </si>
  <si>
    <r>
      <t xml:space="preserve">This column confirms the Level of Information associated with the data field. The LOI value relates to the "Max LOI" value defined for data categories </t>
    </r>
    <r>
      <rPr>
        <b/>
        <sz val="11"/>
        <rFont val="Arial"/>
        <family val="2"/>
      </rPr>
      <t>STD/BIM/P004.1 - Data Categories</t>
    </r>
  </si>
  <si>
    <r>
      <t xml:space="preserve">This column confirms the MoJ's unique reference for the Component Category, as defined in sheet </t>
    </r>
    <r>
      <rPr>
        <b/>
        <sz val="11"/>
        <rFont val="Arial"/>
        <family val="2"/>
      </rPr>
      <t>STD/BIM/P004.1 - Data Categories</t>
    </r>
  </si>
  <si>
    <r>
      <t xml:space="preserve">This column confirms the general name for the Component Category, as defined in sheet </t>
    </r>
    <r>
      <rPr>
        <b/>
        <sz val="11"/>
        <rFont val="Arial"/>
        <family val="2"/>
      </rPr>
      <t>STD/BIM/P004.1 - Data Categories</t>
    </r>
  </si>
  <si>
    <t>Required</t>
  </si>
  <si>
    <t>Asset Information Requirements - Document Guidance</t>
  </si>
  <si>
    <t>A field principally for Client, MoJ Project Manager to record any additional information i.e. '3D PIM required, but only to floors 2 and 4, remaining building as an 3D footprint'</t>
  </si>
  <si>
    <t>STD/BIM/P004.2 COBie Data Matrix</t>
  </si>
  <si>
    <t xml:space="preserve">C12: Quantity managerment </t>
  </si>
  <si>
    <t>Some Kitchen</t>
  </si>
  <si>
    <t>Prison Kitchen</t>
  </si>
  <si>
    <t xml:space="preserve">Kitchen New build </t>
  </si>
  <si>
    <t>HMP Prison</t>
  </si>
  <si>
    <t>Single storey prison kitchen</t>
  </si>
  <si>
    <t>New build prison kitchen</t>
  </si>
  <si>
    <t>SL 35 60 56</t>
  </si>
  <si>
    <t>Kitchen</t>
  </si>
  <si>
    <t>A032_01</t>
  </si>
  <si>
    <t>Kitchen Trolley Bay</t>
  </si>
  <si>
    <t>Secure food loading area</t>
  </si>
  <si>
    <t>Heated food trolley</t>
  </si>
  <si>
    <t>Food service trolley</t>
  </si>
  <si>
    <t>1500mm x 750mm x 1130mm</t>
  </si>
  <si>
    <t>Stainless steel</t>
  </si>
  <si>
    <t xml:space="preserve">Robust </t>
  </si>
  <si>
    <t>Electical power supply</t>
  </si>
  <si>
    <t>digital display and precise thermostate control</t>
  </si>
  <si>
    <t>nil</t>
  </si>
  <si>
    <t>heated food trolley in Kitchen Trolley bay</t>
  </si>
  <si>
    <t>Pr_40_50_90_32</t>
  </si>
  <si>
    <t>Heated food trolley for food distribution to housblock</t>
  </si>
  <si>
    <t>Heated food trolley replacement</t>
  </si>
  <si>
    <t xml:space="preserve">   STD/BIM/P004 AIR Information Delivery Plan - Documents</t>
  </si>
  <si>
    <t>Project Phase</t>
  </si>
  <si>
    <t>Design</t>
  </si>
  <si>
    <t>2D Drawings (marked up existing, traced or authored plans / elevations / sections showing new as-installed items)</t>
  </si>
  <si>
    <t>Construction</t>
  </si>
  <si>
    <t xml:space="preserve">3D Graphical Project Information Model (Native PIM) </t>
  </si>
  <si>
    <t>Federated IFC 2x3 Exports from Arch, Struc or MEP PIMs</t>
  </si>
  <si>
    <t>Individual IFC 2x3 Exports from Arch, Struc or MEP PIMs</t>
  </si>
  <si>
    <t>yes</t>
  </si>
  <si>
    <t>D1600</t>
  </si>
  <si>
    <t>MoJ Asset Information Requirements &amp; Data Spec (AIR) STD/BIM/P004.1-P004.3</t>
  </si>
  <si>
    <t>Information Delivery Plan (IDP) STD/BIM/P004 (This Document)</t>
  </si>
  <si>
    <t>Commencement agreement / Task Order / PO</t>
  </si>
  <si>
    <t>Asset Register (BRONZE-BIM COBie-UK-2012 'Components, Type Tabs')</t>
  </si>
  <si>
    <t>D2400</t>
  </si>
  <si>
    <t>D2500</t>
  </si>
  <si>
    <t>D2600</t>
  </si>
  <si>
    <t>D2700</t>
  </si>
  <si>
    <t>Principle Designer's Report (CDM2015)</t>
  </si>
  <si>
    <t>No</t>
  </si>
  <si>
    <t>STD/BIM/P004 - IDP Documents</t>
  </si>
  <si>
    <t>STD/BIM/P004</t>
  </si>
  <si>
    <t>STD/BIM/P004.1</t>
  </si>
  <si>
    <t>STD/BIM/P004.2</t>
  </si>
  <si>
    <t>STD/BIM/P004.3</t>
  </si>
  <si>
    <t>Document Control</t>
  </si>
  <si>
    <t>Version No</t>
  </si>
  <si>
    <t>Date of Issue</t>
  </si>
  <si>
    <t>Purpose of Issue</t>
  </si>
  <si>
    <t>Amendment Summary</t>
  </si>
  <si>
    <t>Watchorn, M</t>
  </si>
  <si>
    <t>For Information</t>
  </si>
  <si>
    <t>12.04.2016</t>
  </si>
  <si>
    <t>AIR Docs and IDP combined following feedback from SIG members</t>
  </si>
  <si>
    <t>v1.2</t>
  </si>
  <si>
    <t>Expected (CAIP)</t>
  </si>
  <si>
    <t>Official Manufacturer Name</t>
  </si>
  <si>
    <t>Month/Year or N/A</t>
  </si>
  <si>
    <t>v1.3</t>
  </si>
  <si>
    <t>20.04.2016</t>
  </si>
  <si>
    <t>Additional CAIP (Forward Maintenance System) field references and notes to P004.2</t>
  </si>
  <si>
    <t>Operation</t>
  </si>
  <si>
    <t>?</t>
  </si>
  <si>
    <t>Check Box</t>
  </si>
  <si>
    <t>v1.4</t>
  </si>
  <si>
    <t>12.05.2016</t>
  </si>
  <si>
    <t>Room</t>
  </si>
  <si>
    <t>Model Number</t>
  </si>
  <si>
    <t>Replacement Cost</t>
  </si>
  <si>
    <t>Manufacturer</t>
  </si>
  <si>
    <t>Installation Date</t>
  </si>
  <si>
    <t>Expected Life</t>
  </si>
  <si>
    <t>CAFM Nomenclature</t>
  </si>
  <si>
    <t>Additional CAFM Nomenclature references added to P004.2.</t>
  </si>
  <si>
    <t>v1.5</t>
  </si>
  <si>
    <t>13.05.2016</t>
  </si>
  <si>
    <t>Filter introduced for minimum level 'Bronze-BIM' data requirements.</t>
  </si>
  <si>
    <t>Legacy</t>
  </si>
  <si>
    <t>Railings, Fences, Balconies, External furniture</t>
  </si>
  <si>
    <t>Windows and Solar Shading</t>
  </si>
  <si>
    <t>All external and internal windows and associated elements including solar shading such as Brise Soleil</t>
  </si>
  <si>
    <t>Structural insitu and precast concrete elements - Structural Beam Systems, Columns, Connections, Fabric Reinforcement, Rebar</t>
  </si>
  <si>
    <t>As Built Rqd</t>
  </si>
  <si>
    <t>1. Responsibility for providing the performance data in this table is the reponsibility of the specialist manufacturer /supplier, and is to reflect the peformance specification of the building system / element / component provided by the designer.
2. Liability for performance specification remains with the designer.
3. This table provides a default requirement and will need to be reviewed, and where necessary updated, on a project by project basis to ensure a project specific brief.
4. The performance attributes in this table are not exclusive of other performance requirments that may be deemed to be of value to the project. In these intances, addtional attributes should be added to the appropriate disciplines.</t>
  </si>
  <si>
    <t>Internal Elevations</t>
  </si>
  <si>
    <t>09.06.2016</t>
  </si>
  <si>
    <t>v1.6</t>
  </si>
  <si>
    <t>Shared</t>
  </si>
  <si>
    <t>Stage 00 - 06</t>
  </si>
  <si>
    <t>SIG recommended updates to 4.0,4.1,4.2,4.3 guidance tab and a simplification to IDP column headings.</t>
  </si>
  <si>
    <t>E1900</t>
  </si>
  <si>
    <t>v1.7</t>
  </si>
  <si>
    <t>16.06.2016</t>
  </si>
  <si>
    <t>Project Performance Indicators (PPI) 4 Cash Flow Monitoring</t>
  </si>
  <si>
    <t>Project Performance Indicators (PPI) 1,2,3 Programme</t>
  </si>
  <si>
    <t>Project Performance Indicators (PPI) 5,6 Cost Component Breakdown</t>
  </si>
  <si>
    <t>E2000</t>
  </si>
  <si>
    <t>E2100</t>
  </si>
  <si>
    <t>Additional DelRefs added from MoJ Project Control Framework, info provider updated</t>
  </si>
  <si>
    <t>Auto –Doors, Roller shutters, Barriers &amp; Gates (schedule)</t>
  </si>
  <si>
    <t>Info Typically Provided by</t>
  </si>
  <si>
    <t>Indicates whether IDP requirement relates to existing information available or otherwise. Details to be provided in notes column.</t>
  </si>
  <si>
    <t>This column confirms the project role / dicipline that is typically expected to provide the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</si>
</sst>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1"/>
      <color theme="1"/>
      <name val="Arial"/>
      <family val="2"/>
    </font>
    <font>
      <b/>
      <sz val="11"/>
      <color theme="1"/>
      <name val="Arial"/>
      <family val="2"/>
    </font>
    <font>
      <sz val="10"/>
      <color theme="1"/>
      <name val="Arial"/>
      <family val="2"/>
    </font>
    <font>
      <b/>
      <sz val="9"/>
      <color indexed="81"/>
      <name val="Tahoma"/>
      <family val="2"/>
    </font>
    <font>
      <sz val="9"/>
      <color indexed="81"/>
      <name val="Tahoma"/>
      <family val="2"/>
    </font>
    <font>
      <sz val="11"/>
      <name val="Arial"/>
      <family val="2"/>
    </font>
    <font>
      <b/>
      <sz val="10"/>
      <color theme="1"/>
      <name val="Arial"/>
      <family val="2"/>
    </font>
    <font>
      <b/>
      <sz val="11"/>
      <color theme="0"/>
      <name val="Arial"/>
      <family val="2"/>
    </font>
    <font>
      <sz val="11"/>
      <color theme="0"/>
      <name val="Arial"/>
      <family val="2"/>
    </font>
    <font>
      <sz val="11"/>
      <color theme="1"/>
      <name val="Calibri"/>
      <family val="2"/>
      <scheme val="minor"/>
    </font>
    <font>
      <b/>
      <sz val="32"/>
      <color theme="0"/>
      <name val="Calibri"/>
      <family val="2"/>
      <scheme val="minor"/>
    </font>
    <font>
      <b/>
      <i/>
      <u/>
      <sz val="11"/>
      <color theme="1"/>
      <name val="Arial"/>
      <family val="2"/>
    </font>
    <font>
      <sz val="11"/>
      <name val="Calibri"/>
      <family val="2"/>
      <scheme val="minor"/>
    </font>
    <font>
      <u/>
      <sz val="11"/>
      <color theme="10"/>
      <name val="Calibri"/>
      <family val="2"/>
      <scheme val="minor"/>
    </font>
    <font>
      <i/>
      <sz val="11"/>
      <color theme="0"/>
      <name val="Arial"/>
      <family val="2"/>
    </font>
    <font>
      <b/>
      <i/>
      <sz val="11"/>
      <color theme="0"/>
      <name val="Arial"/>
      <family val="2"/>
    </font>
    <font>
      <i/>
      <sz val="11"/>
      <color theme="0" tint="-0.14999847407452621"/>
      <name val="Arial"/>
      <family val="2"/>
    </font>
    <font>
      <sz val="10"/>
      <color rgb="FF000000"/>
      <name val="Arial"/>
      <family val="2"/>
    </font>
    <font>
      <sz val="10"/>
      <color rgb="FF000000"/>
      <name val="Calibri"/>
      <family val="2"/>
      <scheme val="minor"/>
    </font>
    <font>
      <sz val="10"/>
      <name val="Calibri"/>
      <family val="2"/>
      <scheme val="minor"/>
    </font>
    <font>
      <sz val="10"/>
      <name val="Arial"/>
      <family val="2"/>
    </font>
    <font>
      <sz val="11"/>
      <color indexed="8"/>
      <name val="Calibri"/>
      <family val="2"/>
    </font>
    <font>
      <b/>
      <sz val="10"/>
      <color theme="0"/>
      <name val="Calibri"/>
      <family val="2"/>
      <scheme val="minor"/>
    </font>
    <font>
      <b/>
      <sz val="11"/>
      <color rgb="FFEFEFEF"/>
      <name val="Arial"/>
      <family val="2"/>
    </font>
    <font>
      <b/>
      <sz val="11"/>
      <color theme="0"/>
      <name val="Calibri"/>
      <family val="2"/>
      <scheme val="minor"/>
    </font>
    <font>
      <sz val="11"/>
      <color rgb="FFFF0000"/>
      <name val="Arial"/>
      <family val="2"/>
    </font>
    <font>
      <b/>
      <sz val="11"/>
      <name val="Arial"/>
      <family val="2"/>
    </font>
    <font>
      <b/>
      <sz val="32"/>
      <color theme="0"/>
      <name val="Arial"/>
      <family val="2"/>
    </font>
    <font>
      <b/>
      <sz val="10"/>
      <color theme="0"/>
      <name val="Arial"/>
      <family val="2"/>
    </font>
  </fonts>
  <fills count="10">
    <fill>
      <patternFill patternType="none"/>
    </fill>
    <fill>
      <patternFill patternType="gray125"/>
    </fill>
    <fill>
      <patternFill patternType="solid">
        <fgColor rgb="FFFFFF00"/>
        <bgColor indexed="64"/>
      </patternFill>
    </fill>
    <fill>
      <patternFill patternType="solid">
        <fgColor theme="2" tint="-0.499984740745262"/>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rgb="FF0070C0"/>
        <bgColor indexed="64"/>
      </patternFill>
    </fill>
    <fill>
      <patternFill patternType="solid">
        <fgColor rgb="FF0070C0"/>
        <bgColor theme="6" tint="0.79998168889431442"/>
      </patternFill>
    </fill>
    <fill>
      <patternFill patternType="solid">
        <fgColor rgb="FF0070C0"/>
        <bgColor rgb="FF8E7CC3"/>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0" fontId="10" fillId="0" borderId="0"/>
    <xf numFmtId="0" fontId="14" fillId="0" borderId="0" applyNumberFormat="0" applyFill="0" applyBorder="0" applyAlignment="0" applyProtection="0"/>
    <xf numFmtId="0" fontId="18" fillId="0" borderId="0"/>
    <xf numFmtId="43" fontId="21" fillId="0" borderId="0" applyFont="0" applyFill="0" applyBorder="0" applyAlignment="0" applyProtection="0"/>
    <xf numFmtId="0" fontId="14" fillId="0" borderId="0" applyNumberFormat="0" applyFill="0" applyBorder="0" applyAlignment="0" applyProtection="0"/>
    <xf numFmtId="0" fontId="10" fillId="0" borderId="0"/>
    <xf numFmtId="0" fontId="21" fillId="0" borderId="0"/>
    <xf numFmtId="0" fontId="21" fillId="0" borderId="0"/>
    <xf numFmtId="0" fontId="22" fillId="0" borderId="0"/>
    <xf numFmtId="0" fontId="14" fillId="0" borderId="0" applyNumberFormat="0" applyFill="0" applyBorder="0" applyAlignment="0" applyProtection="0"/>
  </cellStyleXfs>
  <cellXfs count="223">
    <xf numFmtId="0" fontId="0" fillId="0" borderId="0" xfId="0"/>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 xfId="0" applyFont="1" applyBorder="1" applyAlignment="1">
      <alignment horizontal="left" vertical="center" wrapText="1"/>
    </xf>
    <xf numFmtId="0" fontId="3" fillId="0" borderId="0" xfId="0" applyFont="1"/>
    <xf numFmtId="0" fontId="7" fillId="0" borderId="0" xfId="0" applyFont="1"/>
    <xf numFmtId="0" fontId="7" fillId="0" borderId="0" xfId="0" applyFont="1" applyAlignment="1">
      <alignment horizontal="left"/>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1" fillId="0" borderId="0" xfId="0" applyFont="1" applyBorder="1" applyAlignment="1">
      <alignment horizontal="center" vertical="center" wrapText="1"/>
    </xf>
    <xf numFmtId="0" fontId="7" fillId="2" borderId="0" xfId="0" applyFont="1" applyFill="1" applyAlignment="1">
      <alignment horizontal="left"/>
    </xf>
    <xf numFmtId="0" fontId="7" fillId="2" borderId="0" xfId="0" applyFont="1" applyFill="1" applyBorder="1" applyAlignment="1">
      <alignment horizontal="left" vertical="center" wrapText="1"/>
    </xf>
    <xf numFmtId="0" fontId="7" fillId="2" borderId="0" xfId="0" applyFont="1" applyFill="1"/>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0" borderId="0" xfId="1" applyFont="1" applyBorder="1"/>
    <xf numFmtId="0" fontId="8" fillId="3" borderId="0" xfId="0" applyFont="1" applyFill="1" applyBorder="1" applyAlignment="1">
      <alignment horizontal="center" vertical="center" wrapText="1"/>
    </xf>
    <xf numFmtId="0" fontId="0" fillId="0" borderId="0" xfId="0" applyAlignment="1">
      <alignment horizontal="center" vertical="center"/>
    </xf>
    <xf numFmtId="2" fontId="1" fillId="4" borderId="1" xfId="0" quotePrefix="1" applyNumberFormat="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1" fillId="0" borderId="1" xfId="1" applyFont="1" applyBorder="1" applyAlignment="1">
      <alignment horizontal="center" vertical="center"/>
    </xf>
    <xf numFmtId="0" fontId="1" fillId="0" borderId="1" xfId="1" applyNumberFormat="1" applyFont="1" applyBorder="1" applyAlignment="1">
      <alignment horizontal="center" vertical="center"/>
    </xf>
    <xf numFmtId="0" fontId="1" fillId="0" borderId="2" xfId="1" applyFont="1" applyBorder="1" applyAlignment="1">
      <alignment horizontal="left" vertical="center"/>
    </xf>
    <xf numFmtId="0" fontId="1" fillId="0" borderId="2" xfId="1" applyFont="1" applyBorder="1" applyAlignment="1">
      <alignment horizontal="center" vertical="center"/>
    </xf>
    <xf numFmtId="0" fontId="1" fillId="5" borderId="1" xfId="1" applyNumberFormat="1" applyFont="1" applyFill="1" applyBorder="1" applyAlignment="1">
      <alignment horizontal="center" vertical="center"/>
    </xf>
    <xf numFmtId="0" fontId="1" fillId="0" borderId="1" xfId="1" applyFont="1" applyBorder="1" applyAlignment="1">
      <alignment horizontal="left" vertical="center"/>
    </xf>
    <xf numFmtId="16" fontId="1" fillId="0" borderId="1" xfId="1" quotePrefix="1" applyNumberFormat="1" applyFont="1" applyBorder="1" applyAlignment="1">
      <alignment horizontal="center" vertical="center"/>
    </xf>
    <xf numFmtId="16" fontId="1" fillId="0" borderId="1" xfId="1" quotePrefix="1" applyNumberFormat="1" applyFont="1" applyBorder="1" applyAlignment="1">
      <alignment horizontal="left" vertical="center"/>
    </xf>
    <xf numFmtId="0" fontId="6" fillId="0" borderId="1" xfId="1" applyFont="1" applyBorder="1" applyAlignment="1">
      <alignment horizontal="center" vertical="center"/>
    </xf>
    <xf numFmtId="0" fontId="6" fillId="0" borderId="1" xfId="1" applyFont="1" applyBorder="1" applyAlignment="1">
      <alignment horizontal="left" vertical="center"/>
    </xf>
    <xf numFmtId="0" fontId="1" fillId="0" borderId="0" xfId="1" applyFont="1" applyBorder="1" applyAlignment="1">
      <alignment horizontal="center" vertical="center"/>
    </xf>
    <xf numFmtId="0" fontId="1" fillId="0" borderId="0" xfId="1" applyFont="1" applyBorder="1" applyAlignment="1">
      <alignment horizontal="left" vertical="center"/>
    </xf>
    <xf numFmtId="0" fontId="1" fillId="0" borderId="0" xfId="1" applyFont="1" applyBorder="1" applyAlignment="1">
      <alignment wrapText="1"/>
    </xf>
    <xf numFmtId="0" fontId="17" fillId="0" borderId="0" xfId="1" applyFont="1" applyBorder="1"/>
    <xf numFmtId="0" fontId="1" fillId="0" borderId="0" xfId="1" applyFont="1" applyBorder="1" applyAlignment="1">
      <alignment horizontal="left"/>
    </xf>
    <xf numFmtId="0" fontId="9"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Alignment="1">
      <alignment vertical="top"/>
    </xf>
    <xf numFmtId="0" fontId="19" fillId="0" borderId="0" xfId="3" applyFont="1" applyAlignment="1">
      <alignment vertical="top"/>
    </xf>
    <xf numFmtId="0" fontId="19" fillId="0" borderId="0" xfId="3" applyFont="1" applyBorder="1" applyAlignment="1"/>
    <xf numFmtId="0" fontId="19" fillId="0" borderId="10" xfId="3" applyFont="1" applyFill="1" applyBorder="1" applyAlignment="1">
      <alignment horizontal="center" vertical="center" wrapText="1"/>
    </xf>
    <xf numFmtId="0" fontId="19" fillId="0" borderId="1" xfId="3"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5"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8" fillId="3" borderId="5" xfId="0" applyFont="1" applyFill="1" applyBorder="1" applyAlignment="1">
      <alignment horizontal="center" wrapText="1"/>
    </xf>
    <xf numFmtId="0" fontId="8" fillId="3" borderId="6" xfId="0" applyFont="1" applyFill="1" applyBorder="1" applyAlignment="1">
      <alignment horizontal="center" wrapText="1"/>
    </xf>
    <xf numFmtId="0" fontId="8" fillId="3" borderId="7" xfId="0" applyFont="1" applyFill="1" applyBorder="1" applyAlignment="1">
      <alignment horizontal="center" wrapText="1"/>
    </xf>
    <xf numFmtId="0" fontId="1" fillId="0" borderId="0" xfId="0" applyFont="1" applyAlignment="1">
      <alignment wrapText="1"/>
    </xf>
    <xf numFmtId="0" fontId="0" fillId="0" borderId="0" xfId="0" applyAlignment="1">
      <alignment wrapText="1"/>
    </xf>
    <xf numFmtId="0" fontId="1" fillId="0" borderId="11" xfId="0" applyFont="1" applyBorder="1" applyAlignment="1">
      <alignment wrapText="1"/>
    </xf>
    <xf numFmtId="0" fontId="0" fillId="0" borderId="0" xfId="0" applyFill="1" applyAlignment="1">
      <alignment wrapText="1"/>
    </xf>
    <xf numFmtId="0" fontId="11" fillId="6" borderId="0" xfId="1" applyFont="1" applyFill="1" applyBorder="1" applyAlignment="1">
      <alignment vertical="center"/>
    </xf>
    <xf numFmtId="0" fontId="1" fillId="6" borderId="0" xfId="1" applyFont="1" applyFill="1" applyBorder="1" applyAlignment="1">
      <alignment horizontal="center" vertical="center"/>
    </xf>
    <xf numFmtId="0" fontId="11" fillId="6" borderId="0" xfId="1" applyFont="1" applyFill="1" applyBorder="1" applyAlignment="1">
      <alignment horizontal="left" vertical="center"/>
    </xf>
    <xf numFmtId="0" fontId="9" fillId="6" borderId="0" xfId="0" applyFont="1" applyFill="1" applyBorder="1" applyAlignment="1">
      <alignment horizontal="center" vertical="center" wrapText="1"/>
    </xf>
    <xf numFmtId="0" fontId="0" fillId="6" borderId="0" xfId="6" applyFont="1" applyFill="1" applyBorder="1"/>
    <xf numFmtId="0" fontId="8" fillId="7" borderId="0" xfId="1" applyNumberFormat="1" applyFont="1" applyFill="1" applyBorder="1" applyAlignment="1">
      <alignment horizontal="center" vertical="center"/>
    </xf>
    <xf numFmtId="0" fontId="8" fillId="6" borderId="0" xfId="1" applyFont="1" applyFill="1" applyBorder="1"/>
    <xf numFmtId="0" fontId="8" fillId="6" borderId="0" xfId="1" applyFont="1" applyFill="1" applyBorder="1" applyAlignment="1">
      <alignment horizontal="center"/>
    </xf>
    <xf numFmtId="0" fontId="24" fillId="8" borderId="16" xfId="3" applyFont="1" applyFill="1" applyBorder="1" applyAlignment="1">
      <alignment vertical="center" textRotation="90" wrapText="1"/>
    </xf>
    <xf numFmtId="0" fontId="24" fillId="8" borderId="2" xfId="3" applyFont="1" applyFill="1" applyBorder="1" applyAlignment="1">
      <alignment vertical="center" textRotation="90" wrapText="1"/>
    </xf>
    <xf numFmtId="0" fontId="19" fillId="0" borderId="1" xfId="3" applyFont="1" applyBorder="1" applyAlignment="1">
      <alignment horizontal="center" vertical="center" wrapText="1"/>
    </xf>
    <xf numFmtId="0" fontId="19" fillId="0" borderId="1" xfId="3" applyFont="1" applyFill="1" applyBorder="1" applyAlignment="1">
      <alignment horizontal="center"/>
    </xf>
    <xf numFmtId="0" fontId="19" fillId="0" borderId="1" xfId="3" applyFont="1" applyFill="1" applyBorder="1" applyAlignment="1"/>
    <xf numFmtId="0" fontId="19" fillId="0" borderId="1" xfId="3" applyFont="1" applyBorder="1" applyAlignment="1">
      <alignment vertical="center" wrapText="1"/>
    </xf>
    <xf numFmtId="0" fontId="19" fillId="0" borderId="1" xfId="3" applyFont="1" applyFill="1" applyBorder="1" applyAlignment="1">
      <alignment vertical="center" wrapText="1"/>
    </xf>
    <xf numFmtId="0" fontId="19" fillId="0" borderId="13" xfId="3" applyFont="1" applyFill="1" applyBorder="1" applyAlignment="1">
      <alignment horizontal="center" vertical="center" wrapText="1"/>
    </xf>
    <xf numFmtId="0" fontId="19" fillId="0" borderId="13" xfId="3" applyFont="1" applyBorder="1" applyAlignment="1">
      <alignment horizontal="center" vertical="center" wrapText="1"/>
    </xf>
    <xf numFmtId="0" fontId="19" fillId="0" borderId="13" xfId="3" applyFont="1" applyFill="1" applyBorder="1" applyAlignment="1">
      <alignment horizontal="center"/>
    </xf>
    <xf numFmtId="0" fontId="19" fillId="0" borderId="13" xfId="3" applyFont="1" applyFill="1" applyBorder="1" applyAlignment="1">
      <alignment vertical="center" wrapText="1"/>
    </xf>
    <xf numFmtId="0" fontId="8" fillId="3" borderId="35" xfId="0" applyFont="1" applyFill="1" applyBorder="1" applyAlignment="1">
      <alignment vertical="center"/>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5" xfId="0" quotePrefix="1" applyFont="1" applyFill="1" applyBorder="1" applyAlignment="1">
      <alignment horizontal="center" vertical="top"/>
    </xf>
    <xf numFmtId="0" fontId="8" fillId="3" borderId="25" xfId="0" applyFont="1" applyFill="1" applyBorder="1" applyAlignment="1">
      <alignment horizontal="center" vertical="top"/>
    </xf>
    <xf numFmtId="0" fontId="8" fillId="3" borderId="37" xfId="0" applyFont="1" applyFill="1" applyBorder="1" applyAlignment="1">
      <alignment horizontal="center" vertical="top"/>
    </xf>
    <xf numFmtId="0" fontId="8" fillId="3" borderId="29" xfId="0" applyFont="1" applyFill="1" applyBorder="1" applyAlignment="1">
      <alignment horizontal="center" vertical="top"/>
    </xf>
    <xf numFmtId="0" fontId="19" fillId="0" borderId="13" xfId="3" applyFont="1" applyFill="1" applyBorder="1" applyAlignment="1"/>
    <xf numFmtId="0" fontId="19" fillId="0" borderId="13" xfId="3" applyFont="1" applyBorder="1" applyAlignment="1">
      <alignment vertical="center" wrapText="1"/>
    </xf>
    <xf numFmtId="0" fontId="24" fillId="8" borderId="27" xfId="3" applyFont="1" applyFill="1" applyBorder="1" applyAlignment="1">
      <alignment vertical="center" textRotation="90" wrapText="1"/>
    </xf>
    <xf numFmtId="0" fontId="24" fillId="8" borderId="28" xfId="3" applyFont="1" applyFill="1" applyBorder="1" applyAlignment="1">
      <alignment vertical="center" textRotation="90" wrapText="1"/>
    </xf>
    <xf numFmtId="0" fontId="19" fillId="0" borderId="25" xfId="3" applyFont="1" applyFill="1" applyBorder="1" applyAlignment="1">
      <alignment horizontal="center" vertical="center" wrapText="1"/>
    </xf>
    <xf numFmtId="0" fontId="19" fillId="0" borderId="26" xfId="3" applyFont="1" applyFill="1" applyBorder="1" applyAlignment="1">
      <alignment horizontal="center" vertical="center" wrapText="1"/>
    </xf>
    <xf numFmtId="0" fontId="19" fillId="0" borderId="25" xfId="3" applyFont="1" applyBorder="1" applyAlignment="1">
      <alignment horizontal="center" vertical="center" wrapText="1"/>
    </xf>
    <xf numFmtId="0" fontId="19" fillId="0" borderId="26" xfId="3" applyFont="1" applyBorder="1" applyAlignment="1">
      <alignment horizontal="center" vertical="center" wrapText="1"/>
    </xf>
    <xf numFmtId="0" fontId="19" fillId="0" borderId="25" xfId="3" applyFont="1" applyFill="1" applyBorder="1" applyAlignment="1">
      <alignment horizontal="center"/>
    </xf>
    <xf numFmtId="0" fontId="19" fillId="0" borderId="26" xfId="3" applyFont="1" applyFill="1" applyBorder="1" applyAlignment="1">
      <alignment horizontal="center"/>
    </xf>
    <xf numFmtId="0" fontId="19" fillId="0" borderId="25" xfId="3" applyFont="1" applyFill="1" applyBorder="1" applyAlignment="1">
      <alignment vertical="center" wrapText="1"/>
    </xf>
    <xf numFmtId="0" fontId="19" fillId="0" borderId="26" xfId="3" applyFont="1" applyFill="1" applyBorder="1" applyAlignment="1">
      <alignment vertical="center" wrapText="1"/>
    </xf>
    <xf numFmtId="0" fontId="20" fillId="0" borderId="25" xfId="3" applyFont="1" applyFill="1" applyBorder="1" applyAlignment="1">
      <alignment horizontal="center" vertical="center" wrapText="1"/>
    </xf>
    <xf numFmtId="0" fontId="19" fillId="0" borderId="29" xfId="3" applyFont="1" applyFill="1" applyBorder="1" applyAlignment="1">
      <alignment vertical="center" wrapText="1"/>
    </xf>
    <xf numFmtId="0" fontId="19" fillId="0" borderId="10" xfId="3" applyFont="1" applyFill="1" applyBorder="1" applyAlignment="1">
      <alignment vertical="center" wrapText="1"/>
    </xf>
    <xf numFmtId="0" fontId="19" fillId="0" borderId="30" xfId="3" applyFont="1" applyFill="1" applyBorder="1" applyAlignment="1">
      <alignment vertical="center" wrapText="1"/>
    </xf>
    <xf numFmtId="0" fontId="19" fillId="0" borderId="26" xfId="3" applyFont="1" applyFill="1" applyBorder="1" applyAlignment="1"/>
    <xf numFmtId="0" fontId="19" fillId="0" borderId="26" xfId="3" applyFont="1" applyBorder="1" applyAlignment="1">
      <alignment vertical="center" wrapText="1"/>
    </xf>
    <xf numFmtId="0" fontId="19" fillId="0" borderId="17" xfId="3" applyFont="1" applyFill="1" applyBorder="1" applyAlignment="1">
      <alignment vertical="center" wrapText="1"/>
    </xf>
    <xf numFmtId="0" fontId="8" fillId="6" borderId="0" xfId="0" applyFont="1" applyFill="1"/>
    <xf numFmtId="0" fontId="9" fillId="6" borderId="0" xfId="0" applyFont="1" applyFill="1"/>
    <xf numFmtId="0" fontId="0" fillId="6" borderId="0" xfId="0" applyFill="1"/>
    <xf numFmtId="0" fontId="0" fillId="6" borderId="0" xfId="0" applyFill="1" applyAlignment="1">
      <alignment wrapText="1"/>
    </xf>
    <xf numFmtId="0" fontId="8" fillId="6" borderId="0" xfId="0" applyFont="1" applyFill="1" applyAlignment="1"/>
    <xf numFmtId="0" fontId="9" fillId="6" borderId="0" xfId="0" applyFont="1" applyFill="1" applyAlignment="1"/>
    <xf numFmtId="0" fontId="0" fillId="6" borderId="0" xfId="0" applyFill="1" applyAlignment="1"/>
    <xf numFmtId="0" fontId="9" fillId="6" borderId="0" xfId="0" applyFont="1" applyFill="1" applyAlignment="1">
      <alignment wrapText="1"/>
    </xf>
    <xf numFmtId="0" fontId="6" fillId="0" borderId="1" xfId="0" applyFont="1" applyFill="1" applyBorder="1" applyAlignment="1">
      <alignment horizontal="left" vertical="center" wrapText="1"/>
    </xf>
    <xf numFmtId="0" fontId="8" fillId="3" borderId="0" xfId="0" applyFont="1" applyFill="1" applyBorder="1" applyAlignment="1">
      <alignment horizontal="center" vertical="center" wrapText="1"/>
    </xf>
    <xf numFmtId="0" fontId="11" fillId="6" borderId="23" xfId="1" applyFont="1" applyFill="1" applyBorder="1" applyAlignment="1">
      <alignment vertical="center"/>
    </xf>
    <xf numFmtId="0" fontId="1" fillId="6" borderId="0" xfId="1" applyFont="1" applyFill="1" applyBorder="1"/>
    <xf numFmtId="0" fontId="15" fillId="6" borderId="0" xfId="1" applyFont="1" applyFill="1" applyBorder="1" applyAlignment="1">
      <alignment horizontal="left"/>
    </xf>
    <xf numFmtId="0" fontId="15" fillId="6" borderId="0" xfId="1" applyFont="1" applyFill="1" applyBorder="1"/>
    <xf numFmtId="0" fontId="26" fillId="0" borderId="1" xfId="1" applyNumberFormat="1" applyFont="1" applyBorder="1" applyAlignment="1">
      <alignment horizontal="center" vertical="center"/>
    </xf>
    <xf numFmtId="0" fontId="26" fillId="5" borderId="1" xfId="1" applyNumberFormat="1" applyFont="1" applyFill="1" applyBorder="1" applyAlignment="1">
      <alignment horizontal="center" vertical="center"/>
    </xf>
    <xf numFmtId="0" fontId="1" fillId="0" borderId="1" xfId="1" applyNumberFormat="1" applyFont="1" applyFill="1" applyBorder="1" applyAlignment="1">
      <alignment horizontal="center" vertical="center"/>
    </xf>
    <xf numFmtId="0" fontId="26" fillId="0" borderId="1" xfId="1" applyNumberFormat="1" applyFont="1" applyFill="1" applyBorder="1" applyAlignment="1">
      <alignment horizontal="center" vertical="center"/>
    </xf>
    <xf numFmtId="0" fontId="0" fillId="9" borderId="0" xfId="0" applyFill="1"/>
    <xf numFmtId="0" fontId="28" fillId="6" borderId="0" xfId="1" applyFont="1" applyFill="1" applyBorder="1" applyAlignment="1">
      <alignment vertical="center"/>
    </xf>
    <xf numFmtId="0" fontId="28" fillId="6" borderId="0" xfId="1" applyFont="1" applyFill="1" applyBorder="1" applyAlignment="1">
      <alignment horizontal="left" vertical="center"/>
    </xf>
    <xf numFmtId="0" fontId="6" fillId="0" borderId="1" xfId="0" applyFont="1" applyBorder="1" applyAlignment="1">
      <alignment horizontal="left" vertical="top" wrapText="1"/>
    </xf>
    <xf numFmtId="0" fontId="1" fillId="0" borderId="1" xfId="10" applyFont="1" applyBorder="1" applyAlignment="1">
      <alignment horizontal="left" vertical="top" wrapText="1"/>
    </xf>
    <xf numFmtId="0" fontId="8" fillId="6" borderId="0" xfId="0" applyFont="1" applyFill="1" applyAlignment="1">
      <alignment vertical="center"/>
    </xf>
    <xf numFmtId="0" fontId="25" fillId="6" borderId="0" xfId="0" applyFont="1" applyFill="1" applyAlignment="1">
      <alignment vertical="center"/>
    </xf>
    <xf numFmtId="0" fontId="25" fillId="6" borderId="0" xfId="0" applyFont="1" applyFill="1" applyAlignment="1">
      <alignment vertical="center" wrapText="1"/>
    </xf>
    <xf numFmtId="0" fontId="25" fillId="0" borderId="0" xfId="0" applyFont="1" applyAlignment="1">
      <alignment vertical="center"/>
    </xf>
    <xf numFmtId="0" fontId="0" fillId="0" borderId="0" xfId="0" applyFont="1" applyAlignment="1">
      <alignment wrapText="1"/>
    </xf>
    <xf numFmtId="0" fontId="29" fillId="6" borderId="0" xfId="0" applyFont="1" applyFill="1" applyAlignment="1">
      <alignment horizontal="left" vertical="center" wrapText="1"/>
    </xf>
    <xf numFmtId="0" fontId="29" fillId="6" borderId="0" xfId="0" applyFont="1" applyFill="1" applyBorder="1" applyAlignment="1">
      <alignment horizontal="left" vertical="center" wrapText="1"/>
    </xf>
    <xf numFmtId="0" fontId="8" fillId="3" borderId="0" xfId="0" applyFont="1" applyFill="1" applyBorder="1" applyAlignment="1">
      <alignment horizontal="center" vertical="center" wrapText="1"/>
    </xf>
    <xf numFmtId="0" fontId="16" fillId="7" borderId="3" xfId="1" applyNumberFormat="1" applyFont="1" applyFill="1" applyBorder="1" applyAlignment="1">
      <alignment horizontal="left" vertical="center"/>
    </xf>
    <xf numFmtId="0" fontId="8" fillId="3" borderId="0" xfId="0" applyFont="1" applyFill="1" applyBorder="1" applyAlignment="1">
      <alignment horizontal="center" vertical="center" wrapText="1"/>
    </xf>
    <xf numFmtId="0" fontId="1" fillId="0" borderId="0" xfId="1" applyNumberFormat="1" applyFont="1" applyBorder="1" applyAlignment="1">
      <alignment horizontal="center" vertical="center"/>
    </xf>
    <xf numFmtId="0" fontId="1" fillId="0" borderId="0" xfId="1" applyFont="1" applyBorder="1" applyAlignment="1">
      <alignment horizontal="center"/>
    </xf>
    <xf numFmtId="0" fontId="9" fillId="7" borderId="1" xfId="1" applyNumberFormat="1" applyFont="1" applyFill="1" applyBorder="1" applyAlignment="1">
      <alignment horizontal="center" vertical="center"/>
    </xf>
    <xf numFmtId="0" fontId="9" fillId="6" borderId="1" xfId="1" applyNumberFormat="1" applyFont="1" applyFill="1" applyBorder="1" applyAlignment="1">
      <alignment horizontal="center" vertical="center"/>
    </xf>
    <xf numFmtId="0" fontId="9" fillId="6" borderId="0" xfId="0" applyFont="1" applyFill="1" applyAlignment="1">
      <alignment horizontal="center"/>
    </xf>
    <xf numFmtId="0" fontId="8" fillId="7" borderId="3" xfId="1"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8" fillId="3" borderId="0" xfId="0" applyFont="1" applyFill="1" applyBorder="1" applyAlignment="1">
      <alignment horizontal="left" vertical="center" wrapText="1"/>
    </xf>
    <xf numFmtId="0" fontId="28" fillId="6" borderId="0" xfId="1" applyFont="1" applyFill="1" applyBorder="1" applyAlignment="1">
      <alignment horizontal="left" vertical="center"/>
    </xf>
    <xf numFmtId="0" fontId="6" fillId="0" borderId="32" xfId="0" applyFont="1" applyBorder="1" applyAlignment="1">
      <alignment horizontal="left" vertical="top" wrapText="1"/>
    </xf>
    <xf numFmtId="0" fontId="6" fillId="0" borderId="11" xfId="0" applyFont="1" applyBorder="1" applyAlignment="1">
      <alignment horizontal="left" vertical="top" wrapText="1"/>
    </xf>
    <xf numFmtId="0" fontId="6" fillId="0" borderId="14" xfId="0" applyFont="1" applyBorder="1" applyAlignment="1">
      <alignment horizontal="left" vertical="top" wrapText="1"/>
    </xf>
    <xf numFmtId="0" fontId="6" fillId="0" borderId="33" xfId="0" applyFont="1" applyBorder="1" applyAlignment="1">
      <alignment horizontal="left" vertical="top" wrapText="1"/>
    </xf>
    <xf numFmtId="0" fontId="6" fillId="0" borderId="0" xfId="0" applyFont="1" applyBorder="1" applyAlignment="1">
      <alignment horizontal="left" vertical="top" wrapText="1"/>
    </xf>
    <xf numFmtId="0" fontId="6" fillId="0" borderId="15" xfId="0" applyFont="1" applyBorder="1" applyAlignment="1">
      <alignment horizontal="left" vertical="top" wrapText="1"/>
    </xf>
    <xf numFmtId="0" fontId="6" fillId="0" borderId="34" xfId="0" applyFont="1" applyBorder="1" applyAlignment="1">
      <alignment horizontal="left" vertical="top" wrapText="1"/>
    </xf>
    <xf numFmtId="0" fontId="6" fillId="0" borderId="3" xfId="0" applyFont="1" applyBorder="1" applyAlignment="1">
      <alignment horizontal="left" vertical="top" wrapText="1"/>
    </xf>
    <xf numFmtId="0" fontId="6" fillId="0" borderId="16" xfId="0" applyFont="1" applyBorder="1" applyAlignment="1">
      <alignment horizontal="left" vertical="top" wrapText="1"/>
    </xf>
    <xf numFmtId="0" fontId="8" fillId="3" borderId="3"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6" fillId="0" borderId="20" xfId="0" applyFont="1" applyBorder="1" applyAlignment="1">
      <alignment horizontal="left" vertical="top" wrapText="1"/>
    </xf>
    <xf numFmtId="0" fontId="6" fillId="0" borderId="31" xfId="0" applyFont="1" applyBorder="1" applyAlignment="1">
      <alignment horizontal="left" vertical="top" wrapText="1"/>
    </xf>
    <xf numFmtId="0" fontId="6" fillId="0" borderId="13" xfId="0" applyFont="1" applyBorder="1" applyAlignment="1">
      <alignment horizontal="left" vertical="top" wrapText="1"/>
    </xf>
    <xf numFmtId="0" fontId="27" fillId="0" borderId="1" xfId="0" applyFont="1" applyFill="1" applyBorder="1" applyAlignment="1">
      <alignment horizontal="left" vertical="center" wrapText="1"/>
    </xf>
    <xf numFmtId="0" fontId="2" fillId="0" borderId="20" xfId="10" applyFont="1" applyBorder="1" applyAlignment="1">
      <alignment horizontal="left" vertical="top" wrapText="1"/>
    </xf>
    <xf numFmtId="0" fontId="2" fillId="0" borderId="31" xfId="10" applyFont="1" applyBorder="1" applyAlignment="1">
      <alignment horizontal="left" vertical="top" wrapText="1"/>
    </xf>
    <xf numFmtId="0" fontId="2" fillId="0" borderId="13" xfId="10" applyFont="1" applyBorder="1" applyAlignment="1">
      <alignment horizontal="left" vertical="top"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Border="1" applyAlignment="1">
      <alignment horizontal="left" vertical="top" wrapText="1"/>
    </xf>
    <xf numFmtId="0" fontId="6" fillId="0" borderId="20" xfId="0" applyFont="1" applyFill="1" applyBorder="1" applyAlignment="1">
      <alignment horizontal="left" vertical="top" wrapText="1"/>
    </xf>
    <xf numFmtId="0" fontId="6" fillId="0" borderId="31" xfId="0" applyFont="1" applyFill="1" applyBorder="1" applyAlignment="1">
      <alignment horizontal="left" vertical="top" wrapText="1"/>
    </xf>
    <xf numFmtId="0" fontId="6" fillId="0" borderId="13" xfId="0" applyFont="1" applyFill="1" applyBorder="1" applyAlignment="1">
      <alignment horizontal="left" vertical="top" wrapText="1"/>
    </xf>
    <xf numFmtId="0" fontId="2" fillId="0" borderId="20" xfId="0" applyFont="1" applyBorder="1" applyAlignment="1">
      <alignment horizontal="left" wrapText="1"/>
    </xf>
    <xf numFmtId="0" fontId="2" fillId="0" borderId="31" xfId="0" applyFont="1" applyBorder="1" applyAlignment="1">
      <alignment horizontal="left" wrapText="1"/>
    </xf>
    <xf numFmtId="0" fontId="2" fillId="0" borderId="13" xfId="0" applyFont="1" applyBorder="1" applyAlignment="1">
      <alignment horizontal="left" wrapText="1"/>
    </xf>
    <xf numFmtId="0" fontId="2" fillId="0" borderId="20"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horizontal="left" vertical="top" wrapText="1"/>
    </xf>
    <xf numFmtId="0" fontId="6" fillId="0" borderId="20" xfId="0" applyFont="1" applyFill="1" applyBorder="1" applyAlignment="1">
      <alignment horizontal="left" vertical="center" wrapText="1"/>
    </xf>
    <xf numFmtId="0" fontId="6" fillId="0" borderId="31"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2" fillId="0" borderId="1" xfId="0" applyFont="1" applyBorder="1" applyAlignment="1">
      <alignment horizontal="left" wrapText="1"/>
    </xf>
    <xf numFmtId="0" fontId="28" fillId="6" borderId="0" xfId="0" applyFont="1" applyFill="1" applyBorder="1" applyAlignment="1">
      <alignment horizontal="left" vertical="center"/>
    </xf>
    <xf numFmtId="0" fontId="0" fillId="6" borderId="0" xfId="0" applyFill="1" applyAlignment="1">
      <alignment vertical="center"/>
    </xf>
    <xf numFmtId="0" fontId="25" fillId="6" borderId="0" xfId="0" applyFont="1" applyFill="1" applyBorder="1" applyAlignment="1">
      <alignment horizontal="center"/>
    </xf>
    <xf numFmtId="0" fontId="28" fillId="6" borderId="23" xfId="1" applyFont="1" applyFill="1" applyBorder="1" applyAlignment="1">
      <alignment horizontal="center" vertical="center"/>
    </xf>
    <xf numFmtId="0" fontId="8" fillId="8" borderId="20" xfId="3" applyNumberFormat="1" applyFont="1" applyFill="1" applyBorder="1" applyAlignment="1">
      <alignment horizontal="left" vertical="center"/>
    </xf>
    <xf numFmtId="0" fontId="8" fillId="8" borderId="36" xfId="3" applyNumberFormat="1" applyFont="1" applyFill="1" applyBorder="1" applyAlignment="1">
      <alignment horizontal="left" vertical="center"/>
    </xf>
    <xf numFmtId="0" fontId="8" fillId="8" borderId="12" xfId="3" applyNumberFormat="1" applyFont="1" applyFill="1" applyBorder="1" applyAlignment="1">
      <alignment horizontal="left" vertical="center"/>
    </xf>
    <xf numFmtId="0" fontId="8" fillId="8" borderId="38" xfId="3" applyNumberFormat="1" applyFont="1" applyFill="1" applyBorder="1" applyAlignment="1">
      <alignment horizontal="left" vertical="center"/>
    </xf>
    <xf numFmtId="0" fontId="24" fillId="8" borderId="14" xfId="3" applyFont="1" applyFill="1" applyBorder="1" applyAlignment="1">
      <alignment horizontal="center" textRotation="90" wrapText="1"/>
    </xf>
    <xf numFmtId="0" fontId="24" fillId="8" borderId="15" xfId="3" applyFont="1" applyFill="1" applyBorder="1" applyAlignment="1">
      <alignment horizontal="center" textRotation="90" wrapText="1"/>
    </xf>
    <xf numFmtId="0" fontId="24" fillId="8" borderId="4" xfId="3" applyFont="1" applyFill="1" applyBorder="1" applyAlignment="1">
      <alignment horizontal="center" textRotation="90" wrapText="1"/>
    </xf>
    <xf numFmtId="0" fontId="24" fillId="8" borderId="21" xfId="3" applyFont="1" applyFill="1" applyBorder="1" applyAlignment="1">
      <alignment horizontal="center" textRotation="90" wrapText="1"/>
    </xf>
    <xf numFmtId="0" fontId="24" fillId="8" borderId="37" xfId="3" applyFont="1" applyFill="1" applyBorder="1" applyAlignment="1">
      <alignment horizontal="center" textRotation="90" wrapText="1"/>
    </xf>
    <xf numFmtId="0" fontId="24" fillId="8" borderId="41" xfId="3" applyFont="1" applyFill="1" applyBorder="1" applyAlignment="1">
      <alignment horizontal="center" textRotation="90" wrapText="1"/>
    </xf>
    <xf numFmtId="0" fontId="8" fillId="3" borderId="25" xfId="0" applyFont="1" applyFill="1" applyBorder="1" applyAlignment="1">
      <alignment horizontal="center" vertical="top"/>
    </xf>
    <xf numFmtId="0" fontId="24" fillId="8" borderId="40" xfId="3" applyFont="1" applyFill="1" applyBorder="1" applyAlignment="1">
      <alignment horizontal="center" textRotation="90" wrapText="1"/>
    </xf>
    <xf numFmtId="0" fontId="24" fillId="8" borderId="42" xfId="3" applyFont="1" applyFill="1" applyBorder="1" applyAlignment="1">
      <alignment horizontal="center" textRotation="90"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23" fillId="3" borderId="43" xfId="3" applyFont="1" applyFill="1" applyBorder="1" applyAlignment="1">
      <alignment horizontal="center"/>
    </xf>
    <xf numFmtId="0" fontId="23" fillId="3" borderId="44" xfId="3" applyFont="1" applyFill="1" applyBorder="1" applyAlignment="1">
      <alignment horizontal="center"/>
    </xf>
    <xf numFmtId="0" fontId="23" fillId="3" borderId="45" xfId="3" applyFont="1" applyFill="1" applyBorder="1" applyAlignment="1">
      <alignment horizontal="center"/>
    </xf>
    <xf numFmtId="0" fontId="23" fillId="3" borderId="35" xfId="3" applyFont="1" applyFill="1" applyBorder="1" applyAlignment="1">
      <alignment horizontal="center"/>
    </xf>
    <xf numFmtId="0" fontId="23" fillId="3" borderId="18" xfId="3" applyFont="1" applyFill="1" applyBorder="1" applyAlignment="1">
      <alignment horizontal="center"/>
    </xf>
    <xf numFmtId="0" fontId="23" fillId="3" borderId="39" xfId="3" applyFont="1" applyFill="1" applyBorder="1" applyAlignment="1">
      <alignment horizontal="center"/>
    </xf>
    <xf numFmtId="0" fontId="23" fillId="3" borderId="19" xfId="3" applyFont="1" applyFill="1" applyBorder="1" applyAlignment="1">
      <alignment horizontal="center"/>
    </xf>
  </cellXfs>
  <cellStyles count="11">
    <cellStyle name="Comma 2" xfId="4"/>
    <cellStyle name="Hyperlink" xfId="10" builtinId="8"/>
    <cellStyle name="Hyperlink 2" xfId="2"/>
    <cellStyle name="Hyperlink 2 2" xfId="5"/>
    <cellStyle name="Normal" xfId="0" builtinId="0"/>
    <cellStyle name="Normal 2" xfId="1"/>
    <cellStyle name="Normal 2 2" xfId="6"/>
    <cellStyle name="Normal 3" xfId="7"/>
    <cellStyle name="Normal 3 2" xfId="8"/>
    <cellStyle name="Normal 4" xfId="9"/>
    <cellStyle name="Normal 5" xfId="3"/>
  </cellStyles>
  <dxfs count="292">
    <dxf>
      <font>
        <b/>
        <i val="0"/>
      </font>
      <fill>
        <patternFill>
          <bgColor rgb="FF92D050"/>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rgb="FFFFFF99"/>
        </patternFill>
      </fill>
    </dxf>
    <dxf>
      <fill>
        <patternFill>
          <bgColor rgb="FFC39BE1"/>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FF99"/>
        </patternFill>
      </fill>
    </dxf>
    <dxf>
      <fill>
        <patternFill>
          <bgColor theme="1" tint="0.499984740745262"/>
        </patternFill>
      </fill>
    </dxf>
    <dxf>
      <font>
        <b/>
        <i val="0"/>
      </font>
      <fill>
        <patternFill>
          <bgColor rgb="FF92D050"/>
        </patternFill>
      </fill>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dxf>
    <dxf>
      <font>
        <b/>
        <i val="0"/>
        <strike val="0"/>
        <condense val="0"/>
        <extend val="0"/>
        <outline val="0"/>
        <shadow val="0"/>
        <u val="none"/>
        <vertAlign val="baseline"/>
        <sz val="11"/>
        <color theme="0"/>
        <name val="Arial"/>
        <scheme val="none"/>
      </font>
      <fill>
        <patternFill patternType="solid">
          <fgColor indexed="64"/>
          <bgColor theme="2" tint="-0.499984740745262"/>
        </patternFill>
      </fill>
      <alignment horizontal="center" vertical="center" textRotation="0" wrapText="1" indent="0" justifyLastLine="0" shrinkToFit="0" readingOrder="0"/>
    </dxf>
    <dxf>
      <font>
        <b/>
        <i val="0"/>
        <color rgb="FFFF0000"/>
      </font>
    </dxf>
    <dxf>
      <font>
        <b/>
        <i val="0"/>
        <color rgb="FFFF0000"/>
      </font>
    </dxf>
    <dxf>
      <font>
        <b/>
        <i val="0"/>
        <color rgb="FFFF0000"/>
      </font>
    </dxf>
  </dxfs>
  <tableStyles count="0" defaultTableStyle="TableStyleMedium2" defaultPivotStyle="PivotStyleLight16"/>
  <colors>
    <mruColors>
      <color rgb="FFE46C0A"/>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7" Type="http://schemas.openxmlformats.org/officeDocument/2006/relationships/image" Target="../media/image11.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0</xdr:col>
      <xdr:colOff>1</xdr:colOff>
      <xdr:row>12</xdr:row>
      <xdr:rowOff>29935</xdr:rowOff>
    </xdr:from>
    <xdr:to>
      <xdr:col>21</xdr:col>
      <xdr:colOff>639537</xdr:colOff>
      <xdr:row>42</xdr:row>
      <xdr:rowOff>141151</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1" y="2315935"/>
          <a:ext cx="13412561" cy="5826216"/>
        </a:xfrm>
        <a:prstGeom prst="rect">
          <a:avLst/>
        </a:prstGeom>
        <a:solidFill>
          <a:srgbClr val="0070C0"/>
        </a:solidFill>
        <a:ln w="9525">
          <a:noFill/>
          <a:miter lim="800000"/>
          <a:headEnd/>
          <a:tailEnd/>
        </a:ln>
      </xdr:spPr>
      <xdr:txBody>
        <a:bodyPr rot="0" vert="horz" wrap="square" lIns="91440" tIns="45720" rIns="91440" bIns="45720" anchor="t" anchorCtr="0">
          <a:noAutofit/>
        </a:bodyPr>
        <a:lstStyle/>
        <a:p>
          <a:pPr marL="0" indent="0">
            <a:spcAft>
              <a:spcPts val="0"/>
            </a:spcAft>
          </a:pPr>
          <a:r>
            <a:rPr lang="en-GB" sz="1000">
              <a:effectLst/>
              <a:latin typeface="Arial" panose="020B0604020202020204" pitchFamily="34" charset="0"/>
              <a:ea typeface="Times New Roman" panose="02020603050405020304" pitchFamily="18" charset="0"/>
              <a:cs typeface="Times New Roman" panose="02020603050405020304" pitchFamily="18" charset="0"/>
            </a:rPr>
            <a:t> </a:t>
          </a:r>
        </a:p>
      </xdr:txBody>
    </xdr:sp>
    <xdr:clientData/>
  </xdr:twoCellAnchor>
  <xdr:twoCellAnchor>
    <xdr:from>
      <xdr:col>0</xdr:col>
      <xdr:colOff>419100</xdr:colOff>
      <xdr:row>14</xdr:row>
      <xdr:rowOff>114300</xdr:rowOff>
    </xdr:from>
    <xdr:to>
      <xdr:col>20</xdr:col>
      <xdr:colOff>214312</xdr:colOff>
      <xdr:row>33</xdr:row>
      <xdr:rowOff>139156</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419100" y="2781300"/>
          <a:ext cx="11939587" cy="3644356"/>
        </a:xfrm>
        <a:prstGeom prst="rect">
          <a:avLst/>
        </a:prstGeom>
        <a:noFill/>
        <a:ln w="9525">
          <a:noFill/>
          <a:miter lim="800000"/>
          <a:headEnd/>
          <a:tailEnd/>
        </a:ln>
      </xdr:spPr>
      <xdr:txBody>
        <a:bodyPr rot="0" vert="horz" wrap="square" lIns="91440" tIns="45720" rIns="91440" bIns="45720" anchor="t" anchorCtr="0">
          <a:noAutofit/>
        </a:bodyPr>
        <a:lstStyle/>
        <a:p>
          <a:pPr>
            <a:lnSpc>
              <a:spcPts val="1200"/>
            </a:lnSpc>
            <a:spcAft>
              <a:spcPts val="0"/>
            </a:spcAft>
          </a:pPr>
          <a:endParaRPr lang="en-GB" sz="2600" b="1" cap="all">
            <a:solidFill>
              <a:srgbClr val="FFFFFF"/>
            </a:solidFill>
            <a:effectLst/>
            <a:latin typeface="Arial" panose="020B0604020202020204" pitchFamily="34" charset="0"/>
            <a:ea typeface="Calibri" panose="020F0502020204030204" pitchFamily="34" charset="0"/>
            <a:cs typeface="Times New Roman" panose="02020603050405020304" pitchFamily="18" charset="0"/>
          </a:endParaRPr>
        </a:p>
        <a:p>
          <a:pPr>
            <a:lnSpc>
              <a:spcPts val="1200"/>
            </a:lnSpc>
            <a:spcAft>
              <a:spcPts val="0"/>
            </a:spcAft>
          </a:pPr>
          <a:endParaRPr lang="en-GB" sz="2600" b="1" cap="all">
            <a:solidFill>
              <a:srgbClr val="FFFFFF"/>
            </a:solidFill>
            <a:effectLst/>
            <a:latin typeface="Arial" panose="020B0604020202020204" pitchFamily="34" charset="0"/>
            <a:ea typeface="Calibri" panose="020F0502020204030204" pitchFamily="34" charset="0"/>
            <a:cs typeface="Times New Roman" panose="02020603050405020304" pitchFamily="18" charset="0"/>
          </a:endParaRPr>
        </a:p>
        <a:p>
          <a:pPr>
            <a:lnSpc>
              <a:spcPts val="1200"/>
            </a:lnSpc>
            <a:spcAft>
              <a:spcPts val="0"/>
            </a:spcAft>
          </a:pPr>
          <a:r>
            <a:rPr lang="en-GB" sz="2600" b="1" cap="all">
              <a:solidFill>
                <a:srgbClr val="FFFFFF"/>
              </a:solidFill>
              <a:effectLst/>
              <a:latin typeface="Arial" panose="020B0604020202020204" pitchFamily="34" charset="0"/>
              <a:ea typeface="Calibri" panose="020F0502020204030204" pitchFamily="34" charset="0"/>
              <a:cs typeface="Times New Roman" panose="02020603050405020304" pitchFamily="18" charset="0"/>
            </a:rPr>
            <a:t>ASSET INFORMATION</a:t>
          </a:r>
          <a:r>
            <a:rPr lang="en-GB" sz="1000" b="0" cap="none" baseline="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 </a:t>
          </a:r>
          <a:r>
            <a:rPr lang="en-GB" sz="2600" b="1" cap="all">
              <a:solidFill>
                <a:srgbClr val="FFFFFF"/>
              </a:solidFill>
              <a:effectLst/>
              <a:latin typeface="Arial" panose="020B0604020202020204" pitchFamily="34" charset="0"/>
              <a:ea typeface="Calibri" panose="020F0502020204030204" pitchFamily="34" charset="0"/>
              <a:cs typeface="Times New Roman" panose="02020603050405020304" pitchFamily="18" charset="0"/>
            </a:rPr>
            <a:t>requirements</a:t>
          </a:r>
          <a:endParaRPr lang="en-GB" sz="1000">
            <a:effectLst/>
            <a:latin typeface="Arial" panose="020B0604020202020204" pitchFamily="34" charset="0"/>
            <a:ea typeface="Calibri" panose="020F0502020204030204" pitchFamily="34" charset="0"/>
            <a:cs typeface="Times New Roman" panose="02020603050405020304" pitchFamily="18" charset="0"/>
          </a:endParaRPr>
        </a:p>
        <a:p>
          <a:pPr>
            <a:spcAft>
              <a:spcPts val="0"/>
            </a:spcAft>
          </a:pPr>
          <a:r>
            <a:rPr lang="en-GB" sz="180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The Shared Estates Service (SES) Cluster: Project Control Framework</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spcAft>
              <a:spcPts val="0"/>
            </a:spcAft>
          </a:pPr>
          <a:r>
            <a:rPr lang="en-GB" sz="1000">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spcAft>
              <a:spcPts val="0"/>
            </a:spcAft>
          </a:pPr>
          <a:r>
            <a:rPr lang="en-GB" sz="1000">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lnSpc>
              <a:spcPct val="115000"/>
            </a:lnSpc>
            <a:spcAft>
              <a:spcPts val="0"/>
            </a:spcAft>
          </a:pPr>
          <a:r>
            <a:rPr lang="en-GB" sz="3100" b="1">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STD/BIM/P004, P004.1, P004.2, P004.3 (G0500)</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lnSpc>
              <a:spcPct val="115000"/>
            </a:lnSpc>
            <a:spcAft>
              <a:spcPts val="0"/>
            </a:spcAft>
          </a:pPr>
          <a:r>
            <a:rPr lang="en-GB" sz="1700" b="1">
              <a:solidFill>
                <a:schemeClr val="bg1"/>
              </a:solidFill>
              <a:effectLst/>
              <a:latin typeface="Arial" panose="020B0604020202020204" pitchFamily="34" charset="0"/>
              <a:ea typeface="Times New Roman" panose="02020603050405020304" pitchFamily="18" charset="0"/>
              <a:cs typeface="Times New Roman" panose="02020603050405020304" pitchFamily="18" charset="0"/>
            </a:rPr>
            <a:t>Information Delivery Plan (IDP) and Data Specification for Building Information Modelling &amp; Data-Sets</a:t>
          </a:r>
          <a:endParaRPr lang="en-GB" sz="1000">
            <a:solidFill>
              <a:schemeClr val="bg1"/>
            </a:solidFill>
            <a:effectLst/>
            <a:latin typeface="Arial" panose="020B0604020202020204" pitchFamily="34" charset="0"/>
            <a:ea typeface="Times New Roman" panose="02020603050405020304" pitchFamily="18" charset="0"/>
            <a:cs typeface="Times New Roman" panose="02020603050405020304" pitchFamily="18" charset="0"/>
          </a:endParaRPr>
        </a:p>
        <a:p>
          <a:pPr>
            <a:lnSpc>
              <a:spcPct val="115000"/>
            </a:lnSpc>
            <a:spcAft>
              <a:spcPts val="0"/>
            </a:spcAft>
          </a:pPr>
          <a:r>
            <a:rPr lang="en-GB" sz="2000" b="1">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lnSpc>
              <a:spcPct val="115000"/>
            </a:lnSpc>
            <a:spcAft>
              <a:spcPts val="0"/>
            </a:spcAft>
          </a:pPr>
          <a:r>
            <a:rPr lang="en-GB" sz="20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spcAft>
              <a:spcPts val="0"/>
            </a:spcAft>
          </a:pPr>
          <a:r>
            <a:rPr lang="en-GB" sz="1000">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xdr:txBody>
    </xdr:sp>
    <xdr:clientData/>
  </xdr:twoCellAnchor>
  <xdr:twoCellAnchor>
    <xdr:from>
      <xdr:col>0</xdr:col>
      <xdr:colOff>476250</xdr:colOff>
      <xdr:row>26</xdr:row>
      <xdr:rowOff>57150</xdr:rowOff>
    </xdr:from>
    <xdr:to>
      <xdr:col>16</xdr:col>
      <xdr:colOff>285750</xdr:colOff>
      <xdr:row>34</xdr:row>
      <xdr:rowOff>127908</xdr:rowOff>
    </xdr:to>
    <xdr:sp macro="" textlink="">
      <xdr:nvSpPr>
        <xdr:cNvPr id="4" name="Text Box 2">
          <a:extLst>
            <a:ext uri="{FF2B5EF4-FFF2-40B4-BE49-F238E27FC236}">
              <a16:creationId xmlns:a16="http://schemas.microsoft.com/office/drawing/2014/main" id="{00000000-0008-0000-0000-000004000000}"/>
            </a:ext>
          </a:extLst>
        </xdr:cNvPr>
        <xdr:cNvSpPr txBox="1">
          <a:spLocks noChangeArrowheads="1"/>
        </xdr:cNvSpPr>
      </xdr:nvSpPr>
      <xdr:spPr bwMode="auto">
        <a:xfrm>
          <a:off x="476250" y="5010150"/>
          <a:ext cx="9563100" cy="1594758"/>
        </a:xfrm>
        <a:prstGeom prst="rect">
          <a:avLst/>
        </a:prstGeom>
        <a:noFill/>
        <a:ln w="9525">
          <a:noFill/>
          <a:miter lim="800000"/>
          <a:headEnd/>
          <a:tailEnd/>
        </a:ln>
      </xdr:spPr>
      <xdr:txBody>
        <a:bodyPr rot="0" vert="horz" wrap="square" lIns="91440" tIns="45720" rIns="91440" bIns="45720" anchor="t" anchorCtr="0">
          <a:noAutofit/>
        </a:bodyPr>
        <a:lstStyle/>
        <a:p>
          <a:pPr>
            <a:lnSpc>
              <a:spcPts val="1200"/>
            </a:lnSpc>
            <a:spcAft>
              <a:spcPts val="0"/>
            </a:spcAft>
          </a:pPr>
          <a:endParaRPr lang="en-GB" sz="3100" b="1">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endParaRPr>
        </a:p>
        <a:p>
          <a:pPr>
            <a:lnSpc>
              <a:spcPts val="1200"/>
            </a:lnSpc>
            <a:spcAft>
              <a:spcPts val="0"/>
            </a:spcAft>
          </a:pPr>
          <a:endParaRPr lang="en-GB" sz="1800" b="1">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endParaRPr>
        </a:p>
        <a:p>
          <a:pPr>
            <a:lnSpc>
              <a:spcPts val="1200"/>
            </a:lnSpc>
            <a:spcAft>
              <a:spcPts val="0"/>
            </a:spcAft>
          </a:pPr>
          <a:r>
            <a:rPr lang="en-GB" sz="1800" b="1">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Project: [E.g. Cluster_Conference_Room_Pilot (HMP Custodial Kitchen</a:t>
          </a:r>
          <a:r>
            <a:rPr lang="en-GB" sz="1800" b="1" baseline="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_Project)</a:t>
          </a:r>
          <a:r>
            <a:rPr lang="en-GB" sz="1800" b="1">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 </a:t>
          </a:r>
        </a:p>
        <a:p>
          <a:pPr>
            <a:lnSpc>
              <a:spcPts val="1200"/>
            </a:lnSpc>
            <a:spcAft>
              <a:spcPts val="0"/>
            </a:spcAft>
          </a:pPr>
          <a:endParaRPr lang="en-GB" sz="1800" b="1">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endParaRPr>
        </a:p>
      </xdr:txBody>
    </xdr:sp>
    <xdr:clientData/>
  </xdr:twoCellAnchor>
  <xdr:twoCellAnchor>
    <xdr:from>
      <xdr:col>0</xdr:col>
      <xdr:colOff>552450</xdr:colOff>
      <xdr:row>36</xdr:row>
      <xdr:rowOff>38100</xdr:rowOff>
    </xdr:from>
    <xdr:to>
      <xdr:col>13</xdr:col>
      <xdr:colOff>183697</xdr:colOff>
      <xdr:row>40</xdr:row>
      <xdr:rowOff>103413</xdr:rowOff>
    </xdr:to>
    <xdr:sp macro="" textlink="">
      <xdr:nvSpPr>
        <xdr:cNvPr id="5" name="Text Box 2">
          <a:extLst>
            <a:ext uri="{FF2B5EF4-FFF2-40B4-BE49-F238E27FC236}">
              <a16:creationId xmlns:a16="http://schemas.microsoft.com/office/drawing/2014/main" id="{00000000-0008-0000-0000-000005000000}"/>
            </a:ext>
          </a:extLst>
        </xdr:cNvPr>
        <xdr:cNvSpPr txBox="1">
          <a:spLocks noChangeArrowheads="1"/>
        </xdr:cNvSpPr>
      </xdr:nvSpPr>
      <xdr:spPr bwMode="auto">
        <a:xfrm>
          <a:off x="552450" y="6896100"/>
          <a:ext cx="7556047" cy="827313"/>
        </a:xfrm>
        <a:prstGeom prst="rect">
          <a:avLst/>
        </a:prstGeom>
        <a:noFill/>
        <a:ln w="9525">
          <a:solidFill>
            <a:schemeClr val="tx1"/>
          </a:solidFill>
          <a:miter lim="800000"/>
          <a:headEnd/>
          <a:tailEnd/>
        </a:ln>
      </xdr:spPr>
      <xdr:txBody>
        <a:bodyPr rot="0" vert="horz" wrap="square" lIns="91440" tIns="45720" rIns="91440" bIns="45720" anchor="ctr" anchorCtr="0">
          <a:noAutofit/>
        </a:bodyPr>
        <a:lstStyle/>
        <a:p>
          <a:pPr>
            <a:lnSpc>
              <a:spcPts val="1200"/>
            </a:lnSpc>
            <a:spcAft>
              <a:spcPts val="0"/>
            </a:spcAft>
          </a:pPr>
          <a:endParaRPr lang="en-GB" sz="3100" b="1">
            <a:solidFill>
              <a:schemeClr val="bg1"/>
            </a:solidFill>
            <a:effectLst/>
            <a:latin typeface="Arial" panose="020B0604020202020204" pitchFamily="34" charset="0"/>
            <a:ea typeface="Times New Roman" panose="02020603050405020304" pitchFamily="18" charset="0"/>
            <a:cs typeface="Times New Roman" panose="02020603050405020304" pitchFamily="18" charset="0"/>
          </a:endParaRPr>
        </a:p>
        <a:p>
          <a:pPr>
            <a:lnSpc>
              <a:spcPts val="1200"/>
            </a:lnSpc>
            <a:spcAft>
              <a:spcPts val="0"/>
            </a:spcAft>
          </a:pPr>
          <a:r>
            <a:rPr lang="en-GB" sz="1800" b="1">
              <a:solidFill>
                <a:schemeClr val="bg1"/>
              </a:solidFill>
              <a:effectLst/>
              <a:latin typeface="Arial" panose="020B0604020202020204" pitchFamily="34" charset="0"/>
              <a:ea typeface="Times New Roman" panose="02020603050405020304" pitchFamily="18" charset="0"/>
              <a:cs typeface="Times New Roman" panose="02020603050405020304" pitchFamily="18" charset="0"/>
            </a:rPr>
            <a:t>e-PIMS: 000000 BPRN: 0000</a:t>
          </a:r>
          <a:endParaRPr lang="en-GB" sz="1000">
            <a:solidFill>
              <a:schemeClr val="bg1"/>
            </a:solidFill>
            <a:effectLst/>
            <a:latin typeface="Arial" panose="020B0604020202020204" pitchFamily="34" charset="0"/>
            <a:ea typeface="Times New Roman" panose="02020603050405020304" pitchFamily="18" charset="0"/>
            <a:cs typeface="Times New Roman" panose="02020603050405020304" pitchFamily="18" charset="0"/>
          </a:endParaRPr>
        </a:p>
      </xdr:txBody>
    </xdr:sp>
    <xdr:clientData/>
  </xdr:twoCellAnchor>
  <xdr:oneCellAnchor>
    <xdr:from>
      <xdr:col>16</xdr:col>
      <xdr:colOff>22795</xdr:colOff>
      <xdr:row>23</xdr:row>
      <xdr:rowOff>130970</xdr:rowOff>
    </xdr:from>
    <xdr:ext cx="3493311" cy="3511601"/>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biLevel thresh="50000"/>
          <a:extLst>
            <a:ext uri="{28A0092B-C50C-407E-A947-70E740481C1C}">
              <a14:useLocalDpi xmlns:a14="http://schemas.microsoft.com/office/drawing/2010/main" val="0"/>
            </a:ext>
          </a:extLst>
        </a:blip>
        <a:srcRect/>
        <a:stretch>
          <a:fillRect/>
        </a:stretch>
      </xdr:blipFill>
      <xdr:spPr bwMode="auto">
        <a:xfrm>
          <a:off x="9738295" y="4512470"/>
          <a:ext cx="3493311" cy="3511601"/>
        </a:xfrm>
        <a:prstGeom prst="rect">
          <a:avLst/>
        </a:prstGeom>
        <a:noFill/>
      </xdr:spPr>
    </xdr:pic>
    <xdr:clientData/>
  </xdr:oneCellAnchor>
  <xdr:twoCellAnchor>
    <xdr:from>
      <xdr:col>0</xdr:col>
      <xdr:colOff>0</xdr:colOff>
      <xdr:row>43</xdr:row>
      <xdr:rowOff>108857</xdr:rowOff>
    </xdr:from>
    <xdr:to>
      <xdr:col>13</xdr:col>
      <xdr:colOff>34018</xdr:colOff>
      <xdr:row>45</xdr:row>
      <xdr:rowOff>156483</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8300357"/>
          <a:ext cx="7958818" cy="428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lnSpc>
              <a:spcPct val="150000"/>
            </a:lnSpc>
            <a:spcAft>
              <a:spcPts val="0"/>
            </a:spcAft>
          </a:pPr>
          <a:r>
            <a:rPr lang="en-GB" sz="1100" b="1">
              <a:effectLst/>
              <a:latin typeface="Arial" panose="020B0604020202020204" pitchFamily="34" charset="0"/>
              <a:ea typeface="Calibri" panose="020F0502020204030204" pitchFamily="34" charset="0"/>
              <a:cs typeface="Times New Roman" panose="02020603050405020304" pitchFamily="18" charset="0"/>
            </a:rPr>
            <a:t>&gt;Template Version</a:t>
          </a:r>
          <a:r>
            <a:rPr lang="en-GB" sz="1100" b="1" baseline="0">
              <a:effectLst/>
              <a:latin typeface="Arial" panose="020B0604020202020204" pitchFamily="34" charset="0"/>
              <a:ea typeface="Calibri" panose="020F0502020204030204" pitchFamily="34" charset="0"/>
              <a:cs typeface="Times New Roman" panose="02020603050405020304" pitchFamily="18" charset="0"/>
            </a:rPr>
            <a:t> 1.7</a:t>
          </a:r>
          <a:endParaRPr lang="en-GB" sz="1100"/>
        </a:p>
      </xdr:txBody>
    </xdr:sp>
    <xdr:clientData/>
  </xdr:twoCellAnchor>
  <xdr:twoCellAnchor editAs="oneCell">
    <xdr:from>
      <xdr:col>0</xdr:col>
      <xdr:colOff>90146</xdr:colOff>
      <xdr:row>5</xdr:row>
      <xdr:rowOff>59532</xdr:rowOff>
    </xdr:from>
    <xdr:to>
      <xdr:col>2</xdr:col>
      <xdr:colOff>119061</xdr:colOff>
      <xdr:row>10</xdr:row>
      <xdr:rowOff>132422</xdr:rowOff>
    </xdr:to>
    <xdr:pic>
      <xdr:nvPicPr>
        <xdr:cNvPr id="8" name="Pictur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46" y="1012032"/>
          <a:ext cx="1243353" cy="1025390"/>
        </a:xfrm>
        <a:prstGeom prst="rect">
          <a:avLst/>
        </a:prstGeom>
        <a:noFill/>
      </xdr:spPr>
    </xdr:pic>
    <xdr:clientData/>
  </xdr:twoCellAnchor>
  <xdr:twoCellAnchor editAs="oneCell">
    <xdr:from>
      <xdr:col>2</xdr:col>
      <xdr:colOff>264999</xdr:colOff>
      <xdr:row>5</xdr:row>
      <xdr:rowOff>109878</xdr:rowOff>
    </xdr:from>
    <xdr:to>
      <xdr:col>5</xdr:col>
      <xdr:colOff>424566</xdr:colOff>
      <xdr:row>10</xdr:row>
      <xdr:rowOff>84478</xdr:rowOff>
    </xdr:to>
    <xdr:pic>
      <xdr:nvPicPr>
        <xdr:cNvPr id="9" name="Picture 8" descr="C:\Users\MWATCHORN\Documents\Watchorn_Matthew_Hard-drive\MW_Trello temp\OIR AIR EIRs\homeoffice_icon.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3" cstate="print">
          <a:biLevel thresh="75000"/>
          <a:extLst>
            <a:ext uri="{28A0092B-C50C-407E-A947-70E740481C1C}">
              <a14:useLocalDpi xmlns:a14="http://schemas.microsoft.com/office/drawing/2010/main" val="0"/>
            </a:ext>
          </a:extLst>
        </a:blip>
        <a:srcRect/>
        <a:stretch>
          <a:fillRect/>
        </a:stretch>
      </xdr:blipFill>
      <xdr:spPr bwMode="auto">
        <a:xfrm>
          <a:off x="1479437" y="1062378"/>
          <a:ext cx="1981223" cy="927100"/>
        </a:xfrm>
        <a:prstGeom prst="rect">
          <a:avLst/>
        </a:prstGeom>
        <a:noFill/>
        <a:ln>
          <a:noFill/>
        </a:ln>
      </xdr:spPr>
    </xdr:pic>
    <xdr:clientData/>
  </xdr:twoCellAnchor>
  <xdr:twoCellAnchor editAs="oneCell">
    <xdr:from>
      <xdr:col>6</xdr:col>
      <xdr:colOff>15149</xdr:colOff>
      <xdr:row>5</xdr:row>
      <xdr:rowOff>172425</xdr:rowOff>
    </xdr:from>
    <xdr:to>
      <xdr:col>7</xdr:col>
      <xdr:colOff>28757</xdr:colOff>
      <xdr:row>10</xdr:row>
      <xdr:rowOff>83525</xdr:rowOff>
    </xdr:to>
    <xdr:pic>
      <xdr:nvPicPr>
        <xdr:cNvPr id="10" name="Picture 9" descr="https://upload.wikimedia.org/wikipedia/en/thumb/d/da/Crown_Prosecution_Service.svg/790px-Crown_Prosecution_Service.svg.png">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4" cstate="print">
          <a:biLevel thresh="75000"/>
          <a:extLst>
            <a:ext uri="{28A0092B-C50C-407E-A947-70E740481C1C}">
              <a14:useLocalDpi xmlns:a14="http://schemas.microsoft.com/office/drawing/2010/main" val="0"/>
            </a:ext>
          </a:extLst>
        </a:blip>
        <a:srcRect/>
        <a:stretch>
          <a:fillRect/>
        </a:stretch>
      </xdr:blipFill>
      <xdr:spPr bwMode="auto">
        <a:xfrm>
          <a:off x="3658462" y="1124925"/>
          <a:ext cx="620826" cy="863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15242</xdr:colOff>
      <xdr:row>0</xdr:row>
      <xdr:rowOff>96291</xdr:rowOff>
    </xdr:from>
    <xdr:to>
      <xdr:col>9</xdr:col>
      <xdr:colOff>920927</xdr:colOff>
      <xdr:row>0</xdr:row>
      <xdr:rowOff>996291</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65267" y="96291"/>
          <a:ext cx="905685" cy="900000"/>
        </a:xfrm>
        <a:prstGeom prst="rect">
          <a:avLst/>
        </a:prstGeom>
      </xdr:spPr>
    </xdr:pic>
    <xdr:clientData/>
  </xdr:twoCellAnchor>
  <xdr:twoCellAnchor editAs="oneCell">
    <xdr:from>
      <xdr:col>12</xdr:col>
      <xdr:colOff>53341</xdr:colOff>
      <xdr:row>0</xdr:row>
      <xdr:rowOff>106680</xdr:rowOff>
    </xdr:from>
    <xdr:to>
      <xdr:col>12</xdr:col>
      <xdr:colOff>949245</xdr:colOff>
      <xdr:row>0</xdr:row>
      <xdr:rowOff>1006680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303741" y="106680"/>
          <a:ext cx="905429" cy="900000"/>
        </a:xfrm>
        <a:prstGeom prst="rect">
          <a:avLst/>
        </a:prstGeom>
      </xdr:spPr>
    </xdr:pic>
    <xdr:clientData/>
  </xdr:twoCellAnchor>
  <xdr:twoCellAnchor editAs="oneCell">
    <xdr:from>
      <xdr:col>11</xdr:col>
      <xdr:colOff>60960</xdr:colOff>
      <xdr:row>0</xdr:row>
      <xdr:rowOff>91440</xdr:rowOff>
    </xdr:from>
    <xdr:to>
      <xdr:col>12</xdr:col>
      <xdr:colOff>2714</xdr:colOff>
      <xdr:row>0</xdr:row>
      <xdr:rowOff>991440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311235" y="91440"/>
          <a:ext cx="903779" cy="900000"/>
        </a:xfrm>
        <a:prstGeom prst="rect">
          <a:avLst/>
        </a:prstGeom>
      </xdr:spPr>
    </xdr:pic>
    <xdr:clientData/>
  </xdr:twoCellAnchor>
  <xdr:twoCellAnchor editAs="oneCell">
    <xdr:from>
      <xdr:col>14</xdr:col>
      <xdr:colOff>53340</xdr:colOff>
      <xdr:row>0</xdr:row>
      <xdr:rowOff>106680</xdr:rowOff>
    </xdr:from>
    <xdr:to>
      <xdr:col>15</xdr:col>
      <xdr:colOff>4620</xdr:colOff>
      <xdr:row>0</xdr:row>
      <xdr:rowOff>1006680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03990" y="106680"/>
          <a:ext cx="903780" cy="900000"/>
        </a:xfrm>
        <a:prstGeom prst="rect">
          <a:avLst/>
        </a:prstGeom>
      </xdr:spPr>
    </xdr:pic>
    <xdr:clientData/>
  </xdr:twoCellAnchor>
  <xdr:twoCellAnchor editAs="oneCell">
    <xdr:from>
      <xdr:col>15</xdr:col>
      <xdr:colOff>60961</xdr:colOff>
      <xdr:row>0</xdr:row>
      <xdr:rowOff>106680</xdr:rowOff>
    </xdr:from>
    <xdr:to>
      <xdr:col>16</xdr:col>
      <xdr:colOff>0</xdr:colOff>
      <xdr:row>0</xdr:row>
      <xdr:rowOff>1006680</xdr:rowOff>
    </xdr:to>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311736" y="106680"/>
          <a:ext cx="905438" cy="900000"/>
        </a:xfrm>
        <a:prstGeom prst="rect">
          <a:avLst/>
        </a:prstGeom>
      </xdr:spPr>
    </xdr:pic>
    <xdr:clientData/>
  </xdr:twoCellAnchor>
  <xdr:twoCellAnchor editAs="oneCell">
    <xdr:from>
      <xdr:col>13</xdr:col>
      <xdr:colOff>12122</xdr:colOff>
      <xdr:row>0</xdr:row>
      <xdr:rowOff>106680</xdr:rowOff>
    </xdr:from>
    <xdr:to>
      <xdr:col>13</xdr:col>
      <xdr:colOff>950904</xdr:colOff>
      <xdr:row>0</xdr:row>
      <xdr:rowOff>1006680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3262647" y="106680"/>
          <a:ext cx="957832" cy="900000"/>
        </a:xfrm>
        <a:prstGeom prst="rect">
          <a:avLst/>
        </a:prstGeom>
      </xdr:spPr>
    </xdr:pic>
    <xdr:clientData/>
  </xdr:twoCellAnchor>
  <xdr:twoCellAnchor editAs="oneCell">
    <xdr:from>
      <xdr:col>10</xdr:col>
      <xdr:colOff>1</xdr:colOff>
      <xdr:row>0</xdr:row>
      <xdr:rowOff>95251</xdr:rowOff>
    </xdr:from>
    <xdr:to>
      <xdr:col>11</xdr:col>
      <xdr:colOff>1483</xdr:colOff>
      <xdr:row>0</xdr:row>
      <xdr:rowOff>976313</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0250151" y="95251"/>
          <a:ext cx="982557" cy="8810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114300</xdr:colOff>
      <xdr:row>3</xdr:row>
      <xdr:rowOff>238125</xdr:rowOff>
    </xdr:from>
    <xdr:to>
      <xdr:col>10</xdr:col>
      <xdr:colOff>533043</xdr:colOff>
      <xdr:row>15</xdr:row>
      <xdr:rowOff>37754</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3258800" y="981075"/>
          <a:ext cx="2857143" cy="27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dropbox.com/var/mobile/Containers/Bundle/Application/CE466F0A-5ED1-43BD-8013-D12CC991B7C2/Excel.app/O:/Revit/BIM%20Standards/COBie%20LOI%20Matri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barker\Desktop\CObie%20LOI%20Matrix.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Revit\BIM%20Standards\COBie%20LOI%20Matri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CL%20BIM%20Execution%20Plan\Appendices\Copy%20of%20Appendix%20B%20(BIM_Design%20Responsibility%20Matrix%20Architectural%20Structural%20and%20Civil%20Engineering%20Components)%2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barker\AppData\Local\Microsoft\Windows\Temporary%20Internet%20Files\Content.Outlook\ZIN1YSQE\MoJ%20SIG%20IFC%20Mapping%20Matrix.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WATCHORN\AppData\Local\Packages\microsoft.windowscommunicationsapps_8wekyb3d8bbwe\LocalState\Files\601\447\Copy%20of%20BIM2AIM%20SIG%20-%20Data%20Requirements%20(Chri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WATCHORN\AppData\Local\Microsoft\Windows\INetCache\Content.Outlook\SHKBO6LZ\Copy%20of%20BIM2AIM%20SIG%20-%20Data%20Requirements%20(Chri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m1\data\Users\MWATCH~1\AppData\Local\Temp\403005_2889_MoJ_EIR(BRONZE)MoJ_102_Petty_France_Reception_Projec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MWATCH~1\AppData\Local\Temp\STD_BIM_P004_AIR-IDP_18.03.2016-G050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WATCH~1\AppData\Local\Temp\403005_2889_MoJ_EIR(BRONZE)MoJ_102_Petty_France_Reception_Proje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s"/>
      <sheetName val="PickList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ie Sheet"/>
      <sheetName val="LOI 1"/>
      <sheetName val="LOI 2"/>
      <sheetName val="LOI 3"/>
      <sheetName val="LOI 4"/>
      <sheetName val="LOI 5"/>
      <sheetName val="LOI 6"/>
      <sheetName val="Data Validations"/>
      <sheetName val="PickLists"/>
    </sheetNames>
    <sheetDataSet>
      <sheetData sheetId="0"/>
      <sheetData sheetId="1" refreshError="1"/>
      <sheetData sheetId="2" refreshError="1"/>
      <sheetData sheetId="3" refreshError="1"/>
      <sheetData sheetId="4" refreshError="1"/>
      <sheetData sheetId="5" refreshError="1"/>
      <sheetData sheetId="6" refreshError="1"/>
      <sheetData sheetId="7">
        <row r="3">
          <cell r="A3" t="str">
            <v>COBie Exchange 1</v>
          </cell>
          <cell r="B3" t="str">
            <v>Design Team</v>
          </cell>
        </row>
        <row r="4">
          <cell r="A4" t="str">
            <v>COBie Exchange 2</v>
          </cell>
          <cell r="B4" t="str">
            <v xml:space="preserve">Contractor </v>
          </cell>
        </row>
        <row r="5">
          <cell r="A5" t="str">
            <v>COBie Exchange 3</v>
          </cell>
          <cell r="B5" t="str">
            <v>Facilities Manager</v>
          </cell>
        </row>
        <row r="6">
          <cell r="A6" t="str">
            <v>COBie Exchange 4</v>
          </cell>
          <cell r="B6" t="str">
            <v>All Stakeholders</v>
          </cell>
        </row>
        <row r="7">
          <cell r="A7" t="str">
            <v>COBie Exchange 5</v>
          </cell>
        </row>
        <row r="8">
          <cell r="A8" t="str">
            <v>COBie Exchange 6</v>
          </cell>
        </row>
        <row r="9">
          <cell r="A9" t="str">
            <v>COBie Exchange 7</v>
          </cell>
        </row>
      </sheetData>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ie Sheet"/>
      <sheetName val="LOI 1"/>
      <sheetName val="LOI 2"/>
      <sheetName val="LOI 3"/>
      <sheetName val="LOI 4"/>
      <sheetName val="LOI 5"/>
      <sheetName val="LOI 6"/>
      <sheetName val="Data Validations"/>
      <sheetName val="PickLists"/>
    </sheetNames>
    <sheetDataSet>
      <sheetData sheetId="0">
        <row r="1">
          <cell r="A1" t="str">
            <v>Parameter</v>
          </cell>
        </row>
      </sheetData>
      <sheetData sheetId="1"/>
      <sheetData sheetId="2"/>
      <sheetData sheetId="3"/>
      <sheetData sheetId="4"/>
      <sheetData sheetId="5"/>
      <sheetData sheetId="6"/>
      <sheetData sheetId="7">
        <row r="3">
          <cell r="A3" t="str">
            <v>COBie Exchange 1</v>
          </cell>
          <cell r="B3" t="str">
            <v>Design Team</v>
          </cell>
        </row>
        <row r="4">
          <cell r="A4" t="str">
            <v>COBie Exchange 2</v>
          </cell>
          <cell r="B4" t="str">
            <v xml:space="preserve">Contractor </v>
          </cell>
        </row>
        <row r="5">
          <cell r="A5" t="str">
            <v>COBie Exchange 3</v>
          </cell>
          <cell r="B5" t="str">
            <v>Facilities Manager</v>
          </cell>
        </row>
        <row r="6">
          <cell r="A6" t="str">
            <v>COBie Exchange 4</v>
          </cell>
          <cell r="B6" t="str">
            <v>All Stakeholders</v>
          </cell>
        </row>
        <row r="7">
          <cell r="A7" t="str">
            <v>COBie Exchange 5</v>
          </cell>
        </row>
        <row r="8">
          <cell r="A8" t="str">
            <v>COBie Exchange 6</v>
          </cell>
        </row>
        <row r="9">
          <cell r="A9" t="str">
            <v>COBie Exchange 7</v>
          </cell>
        </row>
      </sheetData>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etup - Pick Lists"/>
      <sheetName val=" PRT"/>
      <sheetName val="CT"/>
      <sheetName val="MIRS"/>
      <sheetName val="DRM"/>
      <sheetName val="0 - SD"/>
      <sheetName val="1 - P&amp;B"/>
      <sheetName val="2 - CD"/>
      <sheetName val="3 - DD"/>
      <sheetName val="4 - TD"/>
      <sheetName val="5 - C"/>
      <sheetName val="6 - H&amp;CO"/>
      <sheetName val="7 - IU"/>
      <sheetName val="Useful links"/>
    </sheetNames>
    <sheetDataSet>
      <sheetData sheetId="0"/>
      <sheetData sheetId="1">
        <row r="2">
          <cell r="B2" t="str">
            <v>Setup: Pick Lists</v>
          </cell>
        </row>
        <row r="4">
          <cell r="B4" t="str">
            <v xml:space="preserve"> List of parties</v>
          </cell>
        </row>
        <row r="6">
          <cell r="B6" t="str">
            <v>[Not decided]</v>
          </cell>
        </row>
        <row r="7">
          <cell r="B7" t="str">
            <v>[Not required]</v>
          </cell>
        </row>
        <row r="8">
          <cell r="B8" t="str">
            <v>MoJ</v>
          </cell>
        </row>
        <row r="9">
          <cell r="B9" t="str">
            <v>URS</v>
          </cell>
        </row>
        <row r="10">
          <cell r="B10" t="str">
            <v>WATES</v>
          </cell>
        </row>
        <row r="11">
          <cell r="B11" t="str">
            <v>MSPS</v>
          </cell>
        </row>
        <row r="12">
          <cell r="B12" t="str">
            <v>CURTINS</v>
          </cell>
        </row>
        <row r="13">
          <cell r="B13" t="str">
            <v>SDA</v>
          </cell>
        </row>
        <row r="14">
          <cell r="B14" t="str">
            <v>ARES</v>
          </cell>
        </row>
        <row r="15">
          <cell r="B15" t="str">
            <v>SPECIALIST SUPPLIER</v>
          </cell>
        </row>
        <row r="16">
          <cell r="B16" t="str">
            <v>FAITHFUL &amp; GOULD</v>
          </cell>
        </row>
        <row r="17">
          <cell r="B17" t="str">
            <v>PLANET FM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arch &amp; Specify"/>
      <sheetName val="Category Guide"/>
      <sheetName val="2016_Categories"/>
      <sheetName val="Revit IFC export"/>
      <sheetName val="IFC List"/>
      <sheetName val="Products (Uniclass2015)"/>
      <sheetName val="Sheet1"/>
      <sheetName val="Mat.Asset"/>
      <sheetName val="COBie Sheet"/>
      <sheetName val="LOI 1"/>
      <sheetName val="LOI 2"/>
      <sheetName val="LOI 3"/>
      <sheetName val="LOI 4"/>
      <sheetName val="LOI 5"/>
      <sheetName val="LOI 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P Cats"/>
      <sheetName val="IDP COBie"/>
      <sheetName val="Resource"/>
    </sheetNames>
    <sheetDataSet>
      <sheetData sheetId="0"/>
      <sheetData sheetId="1"/>
      <sheetData sheetId="2">
        <row r="1">
          <cell r="A1" t="str">
            <v>Select if Rqd</v>
          </cell>
        </row>
        <row r="2">
          <cell r="A2" t="str">
            <v>Y</v>
          </cell>
        </row>
        <row r="3">
          <cell r="A3" t="str">
            <v>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P Cats"/>
      <sheetName val="IDP COBie"/>
      <sheetName val="Resource"/>
    </sheetNames>
    <sheetDataSet>
      <sheetData sheetId="0"/>
      <sheetData sheetId="1"/>
      <sheetData sheetId="2">
        <row r="1">
          <cell r="A1" t="str">
            <v>Select if Rqd</v>
          </cell>
        </row>
        <row r="2">
          <cell r="A2" t="str">
            <v>Y</v>
          </cell>
        </row>
        <row r="3">
          <cell r="A3" t="str">
            <v>N</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down_list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P004"/>
      <sheetName val="SES_AIR-IDP"/>
      <sheetName val="Pick Lists"/>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sheetName val="MoJ_OIR_MIDP"/>
      <sheetName val="MoJ Legacy Data - Surveys"/>
      <sheetName val="Stage 2a"/>
      <sheetName val="Stage 2b"/>
      <sheetName val="Stage 3"/>
      <sheetName val="Stage 4"/>
      <sheetName val="Stage 5"/>
      <sheetName val="Stage 6"/>
      <sheetName val="Stage 7+"/>
      <sheetName val="Dropdown_lists"/>
      <sheetName val="EIR Tables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ables/table1.xml><?xml version="1.0" encoding="utf-8"?>
<table xmlns="http://schemas.openxmlformats.org/spreadsheetml/2006/main" id="1" name="Table32" displayName="Table32" ref="A2:T275" totalsRowShown="0" headerRowDxfId="288" dataDxfId="287">
  <autoFilter ref="A2:T275"/>
  <sortState ref="A3:S38">
    <sortCondition ref="C2:C272"/>
  </sortState>
  <tableColumns count="20">
    <tableColumn id="1" name="Required?" dataDxfId="286"/>
    <tableColumn id="2" name="MoJBIM_DelRef_Group" dataDxfId="285"/>
    <tableColumn id="3" name="DelRef" dataDxfId="284"/>
    <tableColumn id="13" name="Legacy" dataDxfId="283"/>
    <tableColumn id="4" name="Information Descriptor" dataDxfId="282"/>
    <tableColumn id="5" name="Primary GSL Evidence?" dataDxfId="281"/>
    <tableColumn id="7" name="Extent of Information" dataDxfId="280"/>
    <tableColumn id="8" name="AIM / O&amp;M Content Type" dataDxfId="279"/>
    <tableColumn id="6" name="Project Phase" dataDxfId="278"/>
    <tableColumn id="9" name="Stage 00" dataDxfId="277"/>
    <tableColumn id="10" name="Stage 01" dataDxfId="276"/>
    <tableColumn id="11" name="Stage 02a" dataDxfId="275"/>
    <tableColumn id="12" name="Stage 03" dataDxfId="274"/>
    <tableColumn id="14" name="Stage 04" dataDxfId="273"/>
    <tableColumn id="15" name="Stage 05" dataDxfId="272"/>
    <tableColumn id="16" name="Stage 06" dataDxfId="271"/>
    <tableColumn id="17" name="Stage 07" dataDxfId="270"/>
    <tableColumn id="18" name="Info Typically Provided by" dataDxfId="269"/>
    <tableColumn id="19" name="Services Delivery Partner" dataDxfId="268"/>
    <tableColumn id="20" name="Notes" dataDxfId="267"/>
  </tableColumns>
  <tableStyleInfo name="TableStyleDark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2.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mailto:name@email.com" TargetMode="External"/><Relationship Id="rId13" Type="http://schemas.openxmlformats.org/officeDocument/2006/relationships/printerSettings" Target="../printerSettings/printerSettings6.bin"/><Relationship Id="rId3" Type="http://schemas.openxmlformats.org/officeDocument/2006/relationships/hyperlink" Target="mailto:name@email.com" TargetMode="External"/><Relationship Id="rId7" Type="http://schemas.openxmlformats.org/officeDocument/2006/relationships/hyperlink" Target="mailto:name@email.com" TargetMode="External"/><Relationship Id="rId12" Type="http://schemas.openxmlformats.org/officeDocument/2006/relationships/hyperlink" Target="mailto:name@email.com" TargetMode="External"/><Relationship Id="rId2" Type="http://schemas.openxmlformats.org/officeDocument/2006/relationships/hyperlink" Target="mailto:name@email.com" TargetMode="External"/><Relationship Id="rId16" Type="http://schemas.openxmlformats.org/officeDocument/2006/relationships/comments" Target="../comments3.xml"/><Relationship Id="rId1" Type="http://schemas.openxmlformats.org/officeDocument/2006/relationships/hyperlink" Target="mailto:name@email.com" TargetMode="External"/><Relationship Id="rId6" Type="http://schemas.openxmlformats.org/officeDocument/2006/relationships/hyperlink" Target="mailto:name@email.com" TargetMode="External"/><Relationship Id="rId11" Type="http://schemas.openxmlformats.org/officeDocument/2006/relationships/hyperlink" Target="mailto:name@email.com" TargetMode="External"/><Relationship Id="rId5" Type="http://schemas.openxmlformats.org/officeDocument/2006/relationships/hyperlink" Target="mailto:name@email.com" TargetMode="External"/><Relationship Id="rId15" Type="http://schemas.openxmlformats.org/officeDocument/2006/relationships/vmlDrawing" Target="../drawings/vmlDrawing4.vml"/><Relationship Id="rId10" Type="http://schemas.openxmlformats.org/officeDocument/2006/relationships/hyperlink" Target="mailto:name@email.com" TargetMode="External"/><Relationship Id="rId4" Type="http://schemas.openxmlformats.org/officeDocument/2006/relationships/hyperlink" Target="mailto:name@email.com" TargetMode="External"/><Relationship Id="rId9" Type="http://schemas.openxmlformats.org/officeDocument/2006/relationships/hyperlink" Target="mailto:name@email.com" TargetMode="External"/><Relationship Id="rId1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
  <sheetViews>
    <sheetView tabSelected="1" zoomScale="80" zoomScaleNormal="80" zoomScalePageLayoutView="70" workbookViewId="0">
      <selection activeCell="P50" sqref="P50"/>
    </sheetView>
  </sheetViews>
  <sheetFormatPr defaultColWidth="9.140625" defaultRowHeight="15" x14ac:dyDescent="0.25"/>
  <cols>
    <col min="1" max="16384" width="9.140625" style="132"/>
  </cols>
  <sheetData/>
  <pageMargins left="0.25" right="0.25"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zoomScaleNormal="100" zoomScalePageLayoutView="90" workbookViewId="0">
      <selection activeCell="E9" sqref="E9"/>
    </sheetView>
  </sheetViews>
  <sheetFormatPr defaultRowHeight="15" x14ac:dyDescent="0.25"/>
  <cols>
    <col min="1" max="1" width="12.7109375" customWidth="1"/>
    <col min="2" max="2" width="14.85546875" customWidth="1"/>
    <col min="3" max="3" width="17.28515625" customWidth="1"/>
    <col min="4" max="4" width="23.85546875" style="66" customWidth="1"/>
    <col min="5" max="5" width="121.7109375" style="66" customWidth="1"/>
  </cols>
  <sheetData>
    <row r="1" spans="1:5" s="22" customFormat="1" ht="66" customHeight="1" x14ac:dyDescent="0.2">
      <c r="A1" s="134" t="s">
        <v>1347</v>
      </c>
      <c r="B1" s="134"/>
      <c r="C1" s="134"/>
      <c r="D1" s="125"/>
      <c r="E1" s="125"/>
    </row>
    <row r="2" spans="1:5" ht="10.9" customHeight="1" x14ac:dyDescent="0.25"/>
    <row r="3" spans="1:5" s="140" customFormat="1" ht="21.6" customHeight="1" x14ac:dyDescent="0.25">
      <c r="A3" s="137" t="s">
        <v>1348</v>
      </c>
      <c r="B3" s="137" t="s">
        <v>1349</v>
      </c>
      <c r="C3" s="138" t="s">
        <v>1350</v>
      </c>
      <c r="D3" s="139" t="s">
        <v>782</v>
      </c>
      <c r="E3" s="139" t="s">
        <v>1351</v>
      </c>
    </row>
    <row r="4" spans="1:5" s="66" customFormat="1" x14ac:dyDescent="0.25">
      <c r="A4" s="136" t="s">
        <v>1356</v>
      </c>
      <c r="B4" s="136" t="s">
        <v>1354</v>
      </c>
      <c r="C4" s="136" t="s">
        <v>1353</v>
      </c>
      <c r="D4" s="135" t="s">
        <v>1352</v>
      </c>
      <c r="E4" s="135" t="s">
        <v>1355</v>
      </c>
    </row>
    <row r="5" spans="1:5" s="141" customFormat="1" x14ac:dyDescent="0.25">
      <c r="A5" s="136" t="s">
        <v>1360</v>
      </c>
      <c r="B5" s="136" t="s">
        <v>1361</v>
      </c>
      <c r="C5" s="136" t="s">
        <v>1353</v>
      </c>
      <c r="D5" s="135" t="s">
        <v>1352</v>
      </c>
      <c r="E5" s="135" t="s">
        <v>1362</v>
      </c>
    </row>
    <row r="6" spans="1:5" s="141" customFormat="1" x14ac:dyDescent="0.25">
      <c r="A6" s="136" t="s">
        <v>1366</v>
      </c>
      <c r="B6" s="136" t="s">
        <v>1367</v>
      </c>
      <c r="C6" s="136" t="s">
        <v>1353</v>
      </c>
      <c r="D6" s="135" t="s">
        <v>1352</v>
      </c>
      <c r="E6" s="135" t="s">
        <v>1375</v>
      </c>
    </row>
    <row r="7" spans="1:5" s="141" customFormat="1" ht="16.899999999999999" customHeight="1" x14ac:dyDescent="0.25">
      <c r="A7" s="136" t="s">
        <v>1376</v>
      </c>
      <c r="B7" s="136" t="s">
        <v>1377</v>
      </c>
      <c r="C7" s="136" t="s">
        <v>1353</v>
      </c>
      <c r="D7" s="135" t="s">
        <v>1352</v>
      </c>
      <c r="E7" s="135" t="s">
        <v>1378</v>
      </c>
    </row>
    <row r="8" spans="1:5" s="141" customFormat="1" ht="16.899999999999999" customHeight="1" x14ac:dyDescent="0.25">
      <c r="A8" s="136" t="s">
        <v>1388</v>
      </c>
      <c r="B8" s="136" t="s">
        <v>1387</v>
      </c>
      <c r="C8" s="136" t="s">
        <v>1389</v>
      </c>
      <c r="D8" s="135" t="s">
        <v>1352</v>
      </c>
      <c r="E8" s="135" t="s">
        <v>1391</v>
      </c>
    </row>
    <row r="9" spans="1:5" s="141" customFormat="1" ht="16.899999999999999" customHeight="1" x14ac:dyDescent="0.25">
      <c r="A9" s="136" t="s">
        <v>1393</v>
      </c>
      <c r="B9" s="136" t="s">
        <v>1394</v>
      </c>
      <c r="C9" s="136" t="s">
        <v>1389</v>
      </c>
      <c r="D9" s="135" t="s">
        <v>1352</v>
      </c>
      <c r="E9" s="135" t="s">
        <v>1400</v>
      </c>
    </row>
    <row r="10" spans="1:5" s="141" customFormat="1" ht="16.899999999999999" customHeight="1" x14ac:dyDescent="0.25">
      <c r="A10" s="136"/>
      <c r="B10" s="136"/>
      <c r="C10" s="136"/>
      <c r="D10" s="135"/>
      <c r="E10" s="135"/>
    </row>
    <row r="11" spans="1:5" s="141" customFormat="1" ht="16.899999999999999" customHeight="1" x14ac:dyDescent="0.25">
      <c r="A11" s="136"/>
      <c r="B11" s="136"/>
      <c r="C11" s="136"/>
      <c r="D11" s="135"/>
      <c r="E11" s="135"/>
    </row>
    <row r="12" spans="1:5" s="141" customFormat="1" ht="16.899999999999999" customHeight="1" x14ac:dyDescent="0.25">
      <c r="A12" s="136"/>
      <c r="B12" s="136"/>
      <c r="C12" s="136"/>
      <c r="D12" s="135"/>
      <c r="E12" s="135"/>
    </row>
    <row r="13" spans="1:5" s="141" customFormat="1" ht="16.899999999999999" customHeight="1" x14ac:dyDescent="0.25">
      <c r="A13" s="136"/>
      <c r="B13" s="136"/>
      <c r="C13" s="136"/>
      <c r="D13" s="135"/>
      <c r="E13" s="135"/>
    </row>
    <row r="14" spans="1:5" s="141" customFormat="1" ht="16.899999999999999" customHeight="1" x14ac:dyDescent="0.25">
      <c r="A14" s="136"/>
      <c r="B14" s="136"/>
      <c r="C14" s="136"/>
      <c r="D14" s="135"/>
      <c r="E14" s="135"/>
    </row>
    <row r="15" spans="1:5" s="141" customFormat="1" ht="16.899999999999999" customHeight="1" x14ac:dyDescent="0.25">
      <c r="A15" s="136"/>
      <c r="B15" s="136"/>
      <c r="C15" s="136"/>
      <c r="D15" s="135"/>
      <c r="E15" s="135"/>
    </row>
    <row r="16" spans="1:5" s="141" customFormat="1" ht="16.899999999999999" customHeight="1" x14ac:dyDescent="0.25">
      <c r="A16" s="136"/>
      <c r="B16" s="136"/>
      <c r="C16" s="136"/>
      <c r="D16" s="135"/>
      <c r="E16" s="135"/>
    </row>
    <row r="17" spans="1:5" s="141" customFormat="1" ht="16.899999999999999" customHeight="1" x14ac:dyDescent="0.25">
      <c r="A17" s="136"/>
      <c r="B17" s="136"/>
      <c r="C17" s="136"/>
      <c r="D17" s="135"/>
      <c r="E17" s="135"/>
    </row>
    <row r="18" spans="1:5" s="141" customFormat="1" ht="16.899999999999999" customHeight="1" x14ac:dyDescent="0.25">
      <c r="A18" s="136"/>
      <c r="B18" s="136"/>
      <c r="C18" s="136"/>
      <c r="D18" s="135"/>
      <c r="E18" s="135"/>
    </row>
    <row r="19" spans="1:5" s="141" customFormat="1" ht="16.899999999999999" customHeight="1" x14ac:dyDescent="0.25">
      <c r="A19" s="136"/>
      <c r="B19" s="136"/>
      <c r="C19" s="136"/>
      <c r="D19" s="135"/>
      <c r="E19" s="135"/>
    </row>
    <row r="20" spans="1:5" s="141" customFormat="1" ht="16.899999999999999" customHeight="1" x14ac:dyDescent="0.25">
      <c r="A20" s="136"/>
      <c r="B20" s="136"/>
      <c r="C20" s="136"/>
      <c r="D20" s="135"/>
      <c r="E20" s="135"/>
    </row>
    <row r="21" spans="1:5" s="141" customFormat="1" ht="16.899999999999999" customHeight="1" x14ac:dyDescent="0.25">
      <c r="A21" s="136"/>
      <c r="B21" s="136"/>
      <c r="C21" s="136"/>
      <c r="D21" s="135"/>
      <c r="E21" s="135"/>
    </row>
    <row r="22" spans="1:5" s="141" customFormat="1" ht="16.899999999999999" customHeight="1" x14ac:dyDescent="0.25">
      <c r="A22" s="136"/>
      <c r="B22" s="136"/>
      <c r="C22" s="136"/>
      <c r="D22" s="135"/>
      <c r="E22" s="135"/>
    </row>
    <row r="23" spans="1:5" s="141" customFormat="1" ht="16.899999999999999" customHeight="1" x14ac:dyDescent="0.25">
      <c r="A23" s="136"/>
      <c r="B23" s="136"/>
      <c r="C23" s="136"/>
      <c r="D23" s="135"/>
      <c r="E23" s="135"/>
    </row>
    <row r="24" spans="1:5" s="141" customFormat="1" ht="16.899999999999999" customHeight="1" x14ac:dyDescent="0.25">
      <c r="A24" s="136"/>
      <c r="B24" s="136"/>
      <c r="C24" s="136"/>
      <c r="D24" s="135"/>
      <c r="E24" s="135"/>
    </row>
    <row r="25" spans="1:5" s="141" customFormat="1" ht="16.899999999999999" customHeight="1" x14ac:dyDescent="0.25">
      <c r="A25" s="136"/>
      <c r="B25" s="136"/>
      <c r="C25" s="136"/>
      <c r="D25" s="135"/>
      <c r="E25" s="135"/>
    </row>
    <row r="26" spans="1:5" s="141" customFormat="1" ht="16.899999999999999" customHeight="1" x14ac:dyDescent="0.25">
      <c r="A26" s="136"/>
      <c r="B26" s="136"/>
      <c r="C26" s="136"/>
      <c r="D26" s="135"/>
      <c r="E26" s="135"/>
    </row>
    <row r="27" spans="1:5" s="141" customFormat="1" ht="16.899999999999999" customHeight="1" x14ac:dyDescent="0.25">
      <c r="A27" s="136"/>
      <c r="B27" s="136"/>
      <c r="C27" s="136"/>
      <c r="D27" s="135"/>
      <c r="E27" s="135"/>
    </row>
    <row r="28" spans="1:5" s="141" customFormat="1" ht="16.899999999999999" customHeight="1" x14ac:dyDescent="0.25">
      <c r="A28" s="136"/>
      <c r="B28" s="136"/>
      <c r="C28" s="136"/>
      <c r="D28" s="135"/>
      <c r="E28" s="135"/>
    </row>
    <row r="29" spans="1:5" s="141" customFormat="1" ht="16.899999999999999" customHeight="1" x14ac:dyDescent="0.25">
      <c r="A29" s="136"/>
      <c r="B29" s="136"/>
      <c r="C29" s="136"/>
      <c r="D29" s="135"/>
      <c r="E29" s="135"/>
    </row>
    <row r="30" spans="1:5" s="141" customFormat="1" ht="16.899999999999999" customHeight="1" x14ac:dyDescent="0.25">
      <c r="A30" s="136"/>
      <c r="B30" s="136"/>
      <c r="C30" s="136"/>
      <c r="D30" s="135"/>
      <c r="E30" s="135"/>
    </row>
    <row r="31" spans="1:5" s="141" customFormat="1" ht="16.899999999999999" customHeight="1" x14ac:dyDescent="0.25">
      <c r="A31" s="136"/>
      <c r="B31" s="136"/>
      <c r="C31" s="136"/>
      <c r="D31" s="135"/>
      <c r="E31" s="135"/>
    </row>
    <row r="32" spans="1:5" s="141" customFormat="1" ht="16.899999999999999" customHeight="1" x14ac:dyDescent="0.25">
      <c r="A32" s="136"/>
      <c r="B32" s="136"/>
      <c r="C32" s="136"/>
      <c r="D32" s="135"/>
      <c r="E32" s="135"/>
    </row>
    <row r="33" spans="1:5" s="141" customFormat="1" ht="16.899999999999999" customHeight="1" x14ac:dyDescent="0.25">
      <c r="A33" s="136"/>
      <c r="B33" s="136"/>
      <c r="C33" s="136"/>
      <c r="D33" s="135"/>
      <c r="E33" s="135"/>
    </row>
  </sheetData>
  <pageMargins left="0.70866141732283472" right="0.70866141732283472" top="0.74803149606299213" bottom="0.74803149606299213" header="0.31496062992125984" footer="0.31496062992125984"/>
  <pageSetup paperSize="8" fitToHeight="0" orientation="landscape" horizontalDpi="1200" verticalDpi="1200" r:id="rId1"/>
  <headerFooter>
    <oddFooter>&amp;C&amp;P of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62"/>
  <sheetViews>
    <sheetView view="pageLayout" topLeftCell="A55" zoomScaleNormal="100" workbookViewId="0">
      <selection activeCell="D28" sqref="D28:N28"/>
    </sheetView>
  </sheetViews>
  <sheetFormatPr defaultRowHeight="15" x14ac:dyDescent="0.25"/>
  <cols>
    <col min="1" max="1" width="12.7109375" customWidth="1"/>
    <col min="2" max="2" width="14.85546875" customWidth="1"/>
    <col min="3" max="3" width="10.140625" customWidth="1"/>
    <col min="4" max="13" width="8.85546875" style="66"/>
    <col min="14" max="14" width="64.85546875" style="66" customWidth="1"/>
  </cols>
  <sheetData>
    <row r="1" spans="1:14" s="22" customFormat="1" ht="66" customHeight="1" x14ac:dyDescent="0.25">
      <c r="A1" s="73"/>
      <c r="B1" s="70"/>
      <c r="C1" s="155" t="s">
        <v>1295</v>
      </c>
      <c r="D1" s="155"/>
      <c r="E1" s="155"/>
      <c r="F1" s="155"/>
      <c r="G1" s="155"/>
      <c r="H1" s="155"/>
      <c r="I1" s="155"/>
      <c r="J1" s="155"/>
      <c r="K1" s="155"/>
      <c r="L1" s="155"/>
      <c r="M1" s="155"/>
      <c r="N1" s="155"/>
    </row>
    <row r="2" spans="1:14" ht="10.9" customHeight="1" x14ac:dyDescent="0.25"/>
    <row r="3" spans="1:14" x14ac:dyDescent="0.25">
      <c r="A3" s="114" t="s">
        <v>1253</v>
      </c>
      <c r="B3" s="115"/>
      <c r="C3" s="116"/>
      <c r="D3" s="117"/>
      <c r="E3" s="117"/>
      <c r="F3" s="117"/>
      <c r="G3" s="117"/>
      <c r="H3" s="117"/>
      <c r="I3" s="117"/>
      <c r="J3" s="117"/>
      <c r="K3" s="117"/>
      <c r="L3" s="117"/>
      <c r="M3" s="117"/>
      <c r="N3" s="117"/>
    </row>
    <row r="4" spans="1:14" x14ac:dyDescent="0.25">
      <c r="A4" s="156" t="s">
        <v>1262</v>
      </c>
      <c r="B4" s="157"/>
      <c r="C4" s="157"/>
      <c r="D4" s="157"/>
      <c r="E4" s="157"/>
      <c r="F4" s="157"/>
      <c r="G4" s="157"/>
      <c r="H4" s="157"/>
      <c r="I4" s="157"/>
      <c r="J4" s="157"/>
      <c r="K4" s="157"/>
      <c r="L4" s="157"/>
      <c r="M4" s="157"/>
      <c r="N4" s="158"/>
    </row>
    <row r="5" spans="1:14" x14ac:dyDescent="0.25">
      <c r="A5" s="159"/>
      <c r="B5" s="160"/>
      <c r="C5" s="160"/>
      <c r="D5" s="160"/>
      <c r="E5" s="160"/>
      <c r="F5" s="160"/>
      <c r="G5" s="160"/>
      <c r="H5" s="160"/>
      <c r="I5" s="160"/>
      <c r="J5" s="160"/>
      <c r="K5" s="160"/>
      <c r="L5" s="160"/>
      <c r="M5" s="160"/>
      <c r="N5" s="161"/>
    </row>
    <row r="6" spans="1:14" x14ac:dyDescent="0.25">
      <c r="A6" s="159"/>
      <c r="B6" s="160"/>
      <c r="C6" s="160"/>
      <c r="D6" s="160"/>
      <c r="E6" s="160"/>
      <c r="F6" s="160"/>
      <c r="G6" s="160"/>
      <c r="H6" s="160"/>
      <c r="I6" s="160"/>
      <c r="J6" s="160"/>
      <c r="K6" s="160"/>
      <c r="L6" s="160"/>
      <c r="M6" s="160"/>
      <c r="N6" s="161"/>
    </row>
    <row r="7" spans="1:14" x14ac:dyDescent="0.25">
      <c r="A7" s="159"/>
      <c r="B7" s="160"/>
      <c r="C7" s="160"/>
      <c r="D7" s="160"/>
      <c r="E7" s="160"/>
      <c r="F7" s="160"/>
      <c r="G7" s="160"/>
      <c r="H7" s="160"/>
      <c r="I7" s="160"/>
      <c r="J7" s="160"/>
      <c r="K7" s="160"/>
      <c r="L7" s="160"/>
      <c r="M7" s="160"/>
      <c r="N7" s="161"/>
    </row>
    <row r="8" spans="1:14" ht="27" customHeight="1" x14ac:dyDescent="0.25">
      <c r="A8" s="162"/>
      <c r="B8" s="163"/>
      <c r="C8" s="163"/>
      <c r="D8" s="163"/>
      <c r="E8" s="163"/>
      <c r="F8" s="163"/>
      <c r="G8" s="163"/>
      <c r="H8" s="163"/>
      <c r="I8" s="163"/>
      <c r="J8" s="163"/>
      <c r="K8" s="163"/>
      <c r="L8" s="163"/>
      <c r="M8" s="163"/>
      <c r="N8" s="164"/>
    </row>
    <row r="9" spans="1:14" ht="10.15" customHeight="1" x14ac:dyDescent="0.25"/>
    <row r="10" spans="1:14" x14ac:dyDescent="0.25">
      <c r="A10" s="114" t="s">
        <v>1251</v>
      </c>
      <c r="B10" s="115"/>
      <c r="C10" s="116"/>
      <c r="D10" s="117"/>
      <c r="E10" s="117"/>
      <c r="F10" s="117"/>
      <c r="G10" s="117"/>
      <c r="H10" s="117"/>
      <c r="I10" s="117"/>
      <c r="J10" s="117"/>
      <c r="K10" s="117"/>
      <c r="L10" s="117"/>
      <c r="M10" s="117"/>
      <c r="N10" s="117"/>
    </row>
    <row r="11" spans="1:14" ht="14.45" customHeight="1" x14ac:dyDescent="0.25">
      <c r="A11" s="165" t="s">
        <v>1252</v>
      </c>
      <c r="B11" s="165"/>
      <c r="C11" s="165"/>
      <c r="D11" s="165" t="s">
        <v>1255</v>
      </c>
      <c r="E11" s="165"/>
      <c r="F11" s="165"/>
      <c r="G11" s="165"/>
      <c r="H11" s="165"/>
      <c r="I11" s="165"/>
      <c r="J11" s="165"/>
      <c r="K11" s="165"/>
      <c r="L11" s="165"/>
      <c r="M11" s="165"/>
      <c r="N11" s="165"/>
    </row>
    <row r="12" spans="1:14" s="66" customFormat="1" x14ac:dyDescent="0.25">
      <c r="A12" s="171" t="s">
        <v>1343</v>
      </c>
      <c r="B12" s="172"/>
      <c r="C12" s="173"/>
      <c r="D12" s="167" t="s">
        <v>1260</v>
      </c>
      <c r="E12" s="168"/>
      <c r="F12" s="168"/>
      <c r="G12" s="168"/>
      <c r="H12" s="168"/>
      <c r="I12" s="168"/>
      <c r="J12" s="168"/>
      <c r="K12" s="168"/>
      <c r="L12" s="168"/>
      <c r="M12" s="168"/>
      <c r="N12" s="169"/>
    </row>
    <row r="13" spans="1:14" s="66" customFormat="1" x14ac:dyDescent="0.25">
      <c r="A13" s="171" t="s">
        <v>1344</v>
      </c>
      <c r="B13" s="172"/>
      <c r="C13" s="173"/>
      <c r="D13" s="167" t="s">
        <v>1261</v>
      </c>
      <c r="E13" s="168"/>
      <c r="F13" s="168"/>
      <c r="G13" s="168"/>
      <c r="H13" s="168"/>
      <c r="I13" s="168"/>
      <c r="J13" s="168"/>
      <c r="K13" s="168"/>
      <c r="L13" s="168"/>
      <c r="M13" s="168"/>
      <c r="N13" s="169"/>
    </row>
    <row r="14" spans="1:14" s="66" customFormat="1" x14ac:dyDescent="0.25">
      <c r="A14" s="171" t="s">
        <v>1345</v>
      </c>
      <c r="B14" s="172"/>
      <c r="C14" s="173"/>
      <c r="D14" s="167" t="s">
        <v>1287</v>
      </c>
      <c r="E14" s="168"/>
      <c r="F14" s="168"/>
      <c r="G14" s="168"/>
      <c r="H14" s="168"/>
      <c r="I14" s="168"/>
      <c r="J14" s="168"/>
      <c r="K14" s="168"/>
      <c r="L14" s="168"/>
      <c r="M14" s="168"/>
      <c r="N14" s="169"/>
    </row>
    <row r="15" spans="1:14" s="66" customFormat="1" x14ac:dyDescent="0.25">
      <c r="A15" s="171" t="s">
        <v>1346</v>
      </c>
      <c r="B15" s="172"/>
      <c r="C15" s="173"/>
      <c r="D15" s="167" t="s">
        <v>1288</v>
      </c>
      <c r="E15" s="168"/>
      <c r="F15" s="168"/>
      <c r="G15" s="168"/>
      <c r="H15" s="168"/>
      <c r="I15" s="168"/>
      <c r="J15" s="168"/>
      <c r="K15" s="168"/>
      <c r="L15" s="168"/>
      <c r="M15" s="168"/>
      <c r="N15" s="169"/>
    </row>
    <row r="16" spans="1:14" s="66" customFormat="1" ht="10.15" customHeight="1" x14ac:dyDescent="0.25">
      <c r="A16" s="67"/>
      <c r="B16" s="67"/>
      <c r="C16" s="65"/>
      <c r="D16" s="65"/>
      <c r="E16" s="65"/>
      <c r="F16" s="65"/>
      <c r="G16" s="65"/>
      <c r="H16" s="65"/>
      <c r="I16" s="65"/>
      <c r="J16" s="65"/>
      <c r="K16" s="65"/>
      <c r="L16" s="65"/>
      <c r="M16" s="65"/>
      <c r="N16" s="65"/>
    </row>
    <row r="17" spans="1:14" s="66" customFormat="1" x14ac:dyDescent="0.25">
      <c r="A17" s="118" t="s">
        <v>1342</v>
      </c>
      <c r="B17" s="119"/>
      <c r="C17" s="120"/>
      <c r="D17" s="120"/>
      <c r="E17" s="120"/>
      <c r="F17" s="120"/>
      <c r="G17" s="120"/>
      <c r="H17" s="120"/>
      <c r="I17" s="120"/>
      <c r="J17" s="120"/>
      <c r="K17" s="120"/>
      <c r="L17" s="120"/>
      <c r="M17" s="120"/>
      <c r="N17" s="120"/>
    </row>
    <row r="18" spans="1:14" s="66" customFormat="1" x14ac:dyDescent="0.25">
      <c r="A18" s="165" t="s">
        <v>1256</v>
      </c>
      <c r="B18" s="165"/>
      <c r="C18" s="165"/>
      <c r="D18" s="166" t="s">
        <v>1254</v>
      </c>
      <c r="E18" s="166"/>
      <c r="F18" s="166"/>
      <c r="G18" s="166"/>
      <c r="H18" s="166"/>
      <c r="I18" s="166"/>
      <c r="J18" s="166"/>
      <c r="K18" s="166"/>
      <c r="L18" s="166"/>
      <c r="M18" s="166"/>
      <c r="N18" s="166"/>
    </row>
    <row r="19" spans="1:14" s="68" customFormat="1" x14ac:dyDescent="0.25">
      <c r="A19" s="170" t="s">
        <v>1294</v>
      </c>
      <c r="B19" s="170"/>
      <c r="C19" s="170"/>
      <c r="D19" s="174" t="s">
        <v>1265</v>
      </c>
      <c r="E19" s="174"/>
      <c r="F19" s="174"/>
      <c r="G19" s="174"/>
      <c r="H19" s="174"/>
      <c r="I19" s="174"/>
      <c r="J19" s="174"/>
      <c r="K19" s="174"/>
      <c r="L19" s="174"/>
      <c r="M19" s="174"/>
      <c r="N19" s="174"/>
    </row>
    <row r="20" spans="1:14" s="68" customFormat="1" x14ac:dyDescent="0.25">
      <c r="A20" s="170" t="s">
        <v>213</v>
      </c>
      <c r="B20" s="170"/>
      <c r="C20" s="170"/>
      <c r="D20" s="174" t="s">
        <v>1266</v>
      </c>
      <c r="E20" s="174"/>
      <c r="F20" s="174"/>
      <c r="G20" s="174"/>
      <c r="H20" s="174"/>
      <c r="I20" s="174"/>
      <c r="J20" s="174"/>
      <c r="K20" s="174"/>
      <c r="L20" s="174"/>
      <c r="M20" s="174"/>
      <c r="N20" s="174"/>
    </row>
    <row r="21" spans="1:14" s="68" customFormat="1" x14ac:dyDescent="0.25">
      <c r="A21" s="170" t="s">
        <v>283</v>
      </c>
      <c r="B21" s="170"/>
      <c r="C21" s="170"/>
      <c r="D21" s="174" t="s">
        <v>1266</v>
      </c>
      <c r="E21" s="174"/>
      <c r="F21" s="174"/>
      <c r="G21" s="174"/>
      <c r="H21" s="174"/>
      <c r="I21" s="174"/>
      <c r="J21" s="174"/>
      <c r="K21" s="174"/>
      <c r="L21" s="174"/>
      <c r="M21" s="174"/>
      <c r="N21" s="174"/>
    </row>
    <row r="22" spans="1:14" s="68" customFormat="1" x14ac:dyDescent="0.25">
      <c r="A22" s="170" t="s">
        <v>1379</v>
      </c>
      <c r="B22" s="170"/>
      <c r="C22" s="170"/>
      <c r="D22" s="174" t="s">
        <v>1403</v>
      </c>
      <c r="E22" s="174"/>
      <c r="F22" s="174"/>
      <c r="G22" s="174"/>
      <c r="H22" s="174"/>
      <c r="I22" s="174"/>
      <c r="J22" s="174"/>
      <c r="K22" s="174"/>
      <c r="L22" s="174"/>
      <c r="M22" s="174"/>
      <c r="N22" s="174"/>
    </row>
    <row r="23" spans="1:14" s="68" customFormat="1" x14ac:dyDescent="0.25">
      <c r="A23" s="170" t="s">
        <v>570</v>
      </c>
      <c r="B23" s="170"/>
      <c r="C23" s="170"/>
      <c r="D23" s="174" t="s">
        <v>1267</v>
      </c>
      <c r="E23" s="174"/>
      <c r="F23" s="174"/>
      <c r="G23" s="174"/>
      <c r="H23" s="174"/>
      <c r="I23" s="174"/>
      <c r="J23" s="174"/>
      <c r="K23" s="174"/>
      <c r="L23" s="174"/>
      <c r="M23" s="174"/>
      <c r="N23" s="174"/>
    </row>
    <row r="24" spans="1:14" s="68" customFormat="1" x14ac:dyDescent="0.25">
      <c r="A24" s="170" t="s">
        <v>280</v>
      </c>
      <c r="B24" s="170"/>
      <c r="C24" s="170"/>
      <c r="D24" s="174" t="s">
        <v>1264</v>
      </c>
      <c r="E24" s="174"/>
      <c r="F24" s="174"/>
      <c r="G24" s="174"/>
      <c r="H24" s="174"/>
      <c r="I24" s="174"/>
      <c r="J24" s="174"/>
      <c r="K24" s="174"/>
      <c r="L24" s="174"/>
      <c r="M24" s="174"/>
      <c r="N24" s="174"/>
    </row>
    <row r="25" spans="1:14" s="68" customFormat="1" ht="28.9" customHeight="1" x14ac:dyDescent="0.25">
      <c r="A25" s="170" t="s">
        <v>282</v>
      </c>
      <c r="B25" s="170"/>
      <c r="C25" s="170"/>
      <c r="D25" s="174" t="s">
        <v>1263</v>
      </c>
      <c r="E25" s="174"/>
      <c r="F25" s="174"/>
      <c r="G25" s="174"/>
      <c r="H25" s="174"/>
      <c r="I25" s="174"/>
      <c r="J25" s="174"/>
      <c r="K25" s="174"/>
      <c r="L25" s="174"/>
      <c r="M25" s="174"/>
      <c r="N25" s="174"/>
    </row>
    <row r="26" spans="1:14" s="68" customFormat="1" x14ac:dyDescent="0.25">
      <c r="A26" s="170" t="s">
        <v>1390</v>
      </c>
      <c r="B26" s="170"/>
      <c r="C26" s="170"/>
      <c r="D26" s="174" t="s">
        <v>1268</v>
      </c>
      <c r="E26" s="174"/>
      <c r="F26" s="174"/>
      <c r="G26" s="174"/>
      <c r="H26" s="174"/>
      <c r="I26" s="174"/>
      <c r="J26" s="174"/>
      <c r="K26" s="174"/>
      <c r="L26" s="174"/>
      <c r="M26" s="174"/>
      <c r="N26" s="174"/>
    </row>
    <row r="27" spans="1:14" s="66" customFormat="1" x14ac:dyDescent="0.25">
      <c r="A27" s="170" t="s">
        <v>580</v>
      </c>
      <c r="B27" s="170"/>
      <c r="C27" s="170"/>
      <c r="D27" s="174" t="s">
        <v>1404</v>
      </c>
      <c r="E27" s="174"/>
      <c r="F27" s="174"/>
      <c r="G27" s="174"/>
      <c r="H27" s="174"/>
      <c r="I27" s="174"/>
      <c r="J27" s="174"/>
      <c r="K27" s="174"/>
      <c r="L27" s="174"/>
      <c r="M27" s="174"/>
      <c r="N27" s="174"/>
    </row>
    <row r="28" spans="1:14" s="66" customFormat="1" x14ac:dyDescent="0.25">
      <c r="A28" s="170" t="s">
        <v>56</v>
      </c>
      <c r="B28" s="170"/>
      <c r="C28" s="170"/>
      <c r="D28" s="175" t="s">
        <v>1296</v>
      </c>
      <c r="E28" s="175"/>
      <c r="F28" s="175"/>
      <c r="G28" s="175"/>
      <c r="H28" s="175"/>
      <c r="I28" s="175"/>
      <c r="J28" s="175"/>
      <c r="K28" s="175"/>
      <c r="L28" s="175"/>
      <c r="M28" s="175"/>
      <c r="N28" s="175"/>
    </row>
    <row r="29" spans="1:14" s="66" customFormat="1" ht="9" customHeight="1" x14ac:dyDescent="0.25"/>
    <row r="30" spans="1:14" s="66" customFormat="1" x14ac:dyDescent="0.25">
      <c r="A30" s="118" t="s">
        <v>1284</v>
      </c>
      <c r="B30" s="121"/>
      <c r="C30" s="117"/>
      <c r="D30" s="117"/>
      <c r="E30" s="117"/>
      <c r="F30" s="117"/>
      <c r="G30" s="117"/>
      <c r="H30" s="117"/>
      <c r="I30" s="117"/>
      <c r="J30" s="117"/>
      <c r="K30" s="117"/>
      <c r="L30" s="117"/>
      <c r="M30" s="117"/>
      <c r="N30" s="117"/>
    </row>
    <row r="31" spans="1:14" s="66" customFormat="1" x14ac:dyDescent="0.25">
      <c r="A31" s="166" t="s">
        <v>1256</v>
      </c>
      <c r="B31" s="166"/>
      <c r="C31" s="166"/>
      <c r="D31" s="166" t="s">
        <v>1254</v>
      </c>
      <c r="E31" s="166"/>
      <c r="F31" s="166"/>
      <c r="G31" s="166"/>
      <c r="H31" s="166"/>
      <c r="I31" s="166"/>
      <c r="J31" s="166"/>
      <c r="K31" s="166"/>
      <c r="L31" s="166"/>
      <c r="M31" s="166"/>
      <c r="N31" s="166"/>
    </row>
    <row r="32" spans="1:14" s="66" customFormat="1" x14ac:dyDescent="0.25">
      <c r="A32" s="176" t="s">
        <v>588</v>
      </c>
      <c r="B32" s="176"/>
      <c r="C32" s="176"/>
      <c r="D32" s="174" t="s">
        <v>1269</v>
      </c>
      <c r="E32" s="174"/>
      <c r="F32" s="174"/>
      <c r="G32" s="174"/>
      <c r="H32" s="174"/>
      <c r="I32" s="174"/>
      <c r="J32" s="174"/>
      <c r="K32" s="174"/>
      <c r="L32" s="174"/>
      <c r="M32" s="174"/>
      <c r="N32" s="174"/>
    </row>
    <row r="33" spans="1:14" s="66" customFormat="1" x14ac:dyDescent="0.25">
      <c r="A33" s="176" t="s">
        <v>589</v>
      </c>
      <c r="B33" s="176"/>
      <c r="C33" s="176"/>
      <c r="D33" s="174" t="s">
        <v>1270</v>
      </c>
      <c r="E33" s="174"/>
      <c r="F33" s="174"/>
      <c r="G33" s="174"/>
      <c r="H33" s="174"/>
      <c r="I33" s="174"/>
      <c r="J33" s="174"/>
      <c r="K33" s="174"/>
      <c r="L33" s="174"/>
      <c r="M33" s="174"/>
      <c r="N33" s="174"/>
    </row>
    <row r="34" spans="1:14" s="66" customFormat="1" x14ac:dyDescent="0.25">
      <c r="A34" s="176" t="s">
        <v>591</v>
      </c>
      <c r="B34" s="176"/>
      <c r="C34" s="176"/>
      <c r="D34" s="174" t="s">
        <v>1271</v>
      </c>
      <c r="E34" s="174"/>
      <c r="F34" s="174"/>
      <c r="G34" s="174"/>
      <c r="H34" s="174"/>
      <c r="I34" s="174"/>
      <c r="J34" s="174"/>
      <c r="K34" s="174"/>
      <c r="L34" s="174"/>
      <c r="M34" s="174"/>
      <c r="N34" s="174"/>
    </row>
    <row r="35" spans="1:14" s="66" customFormat="1" ht="29.45" customHeight="1" x14ac:dyDescent="0.25">
      <c r="A35" s="176" t="s">
        <v>592</v>
      </c>
      <c r="B35" s="176"/>
      <c r="C35" s="176"/>
      <c r="D35" s="177" t="s">
        <v>1289</v>
      </c>
      <c r="E35" s="178"/>
      <c r="F35" s="178"/>
      <c r="G35" s="178"/>
      <c r="H35" s="178"/>
      <c r="I35" s="178"/>
      <c r="J35" s="178"/>
      <c r="K35" s="178"/>
      <c r="L35" s="178"/>
      <c r="M35" s="178"/>
      <c r="N35" s="179"/>
    </row>
    <row r="36" spans="1:14" s="66" customFormat="1" ht="27" customHeight="1" x14ac:dyDescent="0.25">
      <c r="A36" s="176" t="s">
        <v>593</v>
      </c>
      <c r="B36" s="176"/>
      <c r="C36" s="176"/>
      <c r="D36" s="174" t="s">
        <v>1290</v>
      </c>
      <c r="E36" s="174"/>
      <c r="F36" s="174"/>
      <c r="G36" s="174"/>
      <c r="H36" s="174"/>
      <c r="I36" s="174"/>
      <c r="J36" s="174"/>
      <c r="K36" s="174"/>
      <c r="L36" s="174"/>
      <c r="M36" s="174"/>
      <c r="N36" s="174"/>
    </row>
    <row r="37" spans="1:14" s="66" customFormat="1" ht="28.15" customHeight="1" x14ac:dyDescent="0.25">
      <c r="A37" s="176" t="s">
        <v>1257</v>
      </c>
      <c r="B37" s="176"/>
      <c r="C37" s="176"/>
      <c r="D37" s="174" t="s">
        <v>1272</v>
      </c>
      <c r="E37" s="174"/>
      <c r="F37" s="174"/>
      <c r="G37" s="174"/>
      <c r="H37" s="174"/>
      <c r="I37" s="174"/>
      <c r="J37" s="174"/>
      <c r="K37" s="174"/>
      <c r="L37" s="174"/>
      <c r="M37" s="174"/>
      <c r="N37" s="174"/>
    </row>
    <row r="38" spans="1:14" s="66" customFormat="1" ht="28.9" customHeight="1" x14ac:dyDescent="0.25">
      <c r="A38" s="176" t="s">
        <v>1258</v>
      </c>
      <c r="B38" s="176"/>
      <c r="C38" s="176"/>
      <c r="D38" s="174" t="s">
        <v>1273</v>
      </c>
      <c r="E38" s="174"/>
      <c r="F38" s="174"/>
      <c r="G38" s="174"/>
      <c r="H38" s="174"/>
      <c r="I38" s="174"/>
      <c r="J38" s="174"/>
      <c r="K38" s="174"/>
      <c r="L38" s="174"/>
      <c r="M38" s="174"/>
      <c r="N38" s="174"/>
    </row>
    <row r="39" spans="1:14" s="66" customFormat="1" ht="27" customHeight="1" x14ac:dyDescent="0.25">
      <c r="A39" s="176" t="s">
        <v>1259</v>
      </c>
      <c r="B39" s="176"/>
      <c r="C39" s="176"/>
      <c r="D39" s="174" t="s">
        <v>1274</v>
      </c>
      <c r="E39" s="174"/>
      <c r="F39" s="174"/>
      <c r="G39" s="174"/>
      <c r="H39" s="174"/>
      <c r="I39" s="174"/>
      <c r="J39" s="174"/>
      <c r="K39" s="174"/>
      <c r="L39" s="174"/>
      <c r="M39" s="174"/>
      <c r="N39" s="174"/>
    </row>
    <row r="40" spans="1:14" s="66" customFormat="1" x14ac:dyDescent="0.25">
      <c r="A40" s="176" t="s">
        <v>594</v>
      </c>
      <c r="B40" s="176"/>
      <c r="C40" s="176"/>
      <c r="D40" s="174" t="s">
        <v>1275</v>
      </c>
      <c r="E40" s="174"/>
      <c r="F40" s="174"/>
      <c r="G40" s="174"/>
      <c r="H40" s="174"/>
      <c r="I40" s="174"/>
      <c r="J40" s="174"/>
      <c r="K40" s="174"/>
      <c r="L40" s="174"/>
      <c r="M40" s="174"/>
      <c r="N40" s="174"/>
    </row>
    <row r="41" spans="1:14" s="66" customFormat="1" x14ac:dyDescent="0.25"/>
    <row r="42" spans="1:14" s="66" customFormat="1" x14ac:dyDescent="0.25"/>
    <row r="43" spans="1:14" s="66" customFormat="1" x14ac:dyDescent="0.25"/>
    <row r="44" spans="1:14" s="66" customFormat="1" x14ac:dyDescent="0.25">
      <c r="A44" s="118" t="s">
        <v>1285</v>
      </c>
      <c r="B44" s="121"/>
      <c r="C44" s="117"/>
      <c r="D44" s="117"/>
      <c r="E44" s="117"/>
      <c r="F44" s="117"/>
      <c r="G44" s="117"/>
      <c r="H44" s="117"/>
      <c r="I44" s="117"/>
      <c r="J44" s="117"/>
      <c r="K44" s="117"/>
      <c r="L44" s="117"/>
      <c r="M44" s="117"/>
      <c r="N44" s="117"/>
    </row>
    <row r="45" spans="1:14" s="66" customFormat="1" x14ac:dyDescent="0.25">
      <c r="A45" s="166" t="s">
        <v>1256</v>
      </c>
      <c r="B45" s="166"/>
      <c r="C45" s="166"/>
      <c r="D45" s="166" t="s">
        <v>1254</v>
      </c>
      <c r="E45" s="166"/>
      <c r="F45" s="166"/>
      <c r="G45" s="166"/>
      <c r="H45" s="166"/>
      <c r="I45" s="166"/>
      <c r="J45" s="166"/>
      <c r="K45" s="166"/>
      <c r="L45" s="166"/>
      <c r="M45" s="166"/>
      <c r="N45" s="166"/>
    </row>
    <row r="46" spans="1:14" s="66" customFormat="1" x14ac:dyDescent="0.25">
      <c r="A46" s="180" t="s">
        <v>588</v>
      </c>
      <c r="B46" s="181"/>
      <c r="C46" s="182"/>
      <c r="D46" s="174" t="s">
        <v>1276</v>
      </c>
      <c r="E46" s="174"/>
      <c r="F46" s="174"/>
      <c r="G46" s="174"/>
      <c r="H46" s="174"/>
      <c r="I46" s="174"/>
      <c r="J46" s="174"/>
      <c r="K46" s="174"/>
      <c r="L46" s="174"/>
      <c r="M46" s="174"/>
      <c r="N46" s="174"/>
    </row>
    <row r="47" spans="1:14" s="66" customFormat="1" x14ac:dyDescent="0.25">
      <c r="A47" s="183" t="s">
        <v>700</v>
      </c>
      <c r="B47" s="184"/>
      <c r="C47" s="185"/>
      <c r="D47" s="174" t="s">
        <v>1277</v>
      </c>
      <c r="E47" s="174"/>
      <c r="F47" s="174"/>
      <c r="G47" s="174"/>
      <c r="H47" s="174"/>
      <c r="I47" s="174"/>
      <c r="J47" s="174"/>
      <c r="K47" s="174"/>
      <c r="L47" s="174"/>
      <c r="M47" s="174"/>
      <c r="N47" s="174"/>
    </row>
    <row r="48" spans="1:14" s="66" customFormat="1" x14ac:dyDescent="0.25">
      <c r="A48" s="183" t="s">
        <v>701</v>
      </c>
      <c r="B48" s="184"/>
      <c r="C48" s="185"/>
      <c r="D48" s="186" t="s">
        <v>1278</v>
      </c>
      <c r="E48" s="187"/>
      <c r="F48" s="187"/>
      <c r="G48" s="187"/>
      <c r="H48" s="187"/>
      <c r="I48" s="187"/>
      <c r="J48" s="187"/>
      <c r="K48" s="187"/>
      <c r="L48" s="187"/>
      <c r="M48" s="187"/>
      <c r="N48" s="188"/>
    </row>
    <row r="49" spans="1:14" s="66" customFormat="1" x14ac:dyDescent="0.25">
      <c r="A49" s="183" t="s">
        <v>56</v>
      </c>
      <c r="B49" s="184"/>
      <c r="C49" s="185"/>
      <c r="D49" s="177" t="s">
        <v>1279</v>
      </c>
      <c r="E49" s="178"/>
      <c r="F49" s="178"/>
      <c r="G49" s="178"/>
      <c r="H49" s="178"/>
      <c r="I49" s="178"/>
      <c r="J49" s="178"/>
      <c r="K49" s="178"/>
      <c r="L49" s="178"/>
      <c r="M49" s="178"/>
      <c r="N49" s="179"/>
    </row>
    <row r="50" spans="1:14" s="66" customFormat="1" x14ac:dyDescent="0.25">
      <c r="A50" s="183" t="s">
        <v>702</v>
      </c>
      <c r="B50" s="184"/>
      <c r="C50" s="185"/>
      <c r="D50" s="174" t="s">
        <v>1280</v>
      </c>
      <c r="E50" s="174"/>
      <c r="F50" s="174"/>
      <c r="G50" s="174"/>
      <c r="H50" s="174"/>
      <c r="I50" s="174"/>
      <c r="J50" s="174"/>
      <c r="K50" s="174"/>
      <c r="L50" s="174"/>
      <c r="M50" s="174"/>
      <c r="N50" s="174"/>
    </row>
    <row r="51" spans="1:14" s="66" customFormat="1" ht="27" customHeight="1" x14ac:dyDescent="0.25">
      <c r="A51" s="183" t="s">
        <v>703</v>
      </c>
      <c r="B51" s="184"/>
      <c r="C51" s="185"/>
      <c r="D51" s="174" t="s">
        <v>1281</v>
      </c>
      <c r="E51" s="174"/>
      <c r="F51" s="174"/>
      <c r="G51" s="174"/>
      <c r="H51" s="174"/>
      <c r="I51" s="174"/>
      <c r="J51" s="174"/>
      <c r="K51" s="174"/>
      <c r="L51" s="174"/>
      <c r="M51" s="174"/>
      <c r="N51" s="174"/>
    </row>
    <row r="52" spans="1:14" s="66" customFormat="1" x14ac:dyDescent="0.25">
      <c r="A52" s="183" t="s">
        <v>704</v>
      </c>
      <c r="B52" s="184"/>
      <c r="C52" s="185"/>
      <c r="D52" s="174" t="s">
        <v>1291</v>
      </c>
      <c r="E52" s="174"/>
      <c r="F52" s="174"/>
      <c r="G52" s="174"/>
      <c r="H52" s="174"/>
      <c r="I52" s="174"/>
      <c r="J52" s="174"/>
      <c r="K52" s="174"/>
      <c r="L52" s="174"/>
      <c r="M52" s="174"/>
      <c r="N52" s="174"/>
    </row>
    <row r="53" spans="1:14" s="66" customFormat="1" x14ac:dyDescent="0.25">
      <c r="A53" s="180" t="s">
        <v>707</v>
      </c>
      <c r="B53" s="181"/>
      <c r="C53" s="182"/>
      <c r="D53" s="174" t="s">
        <v>1282</v>
      </c>
      <c r="E53" s="174"/>
      <c r="F53" s="174"/>
      <c r="G53" s="174"/>
      <c r="H53" s="174"/>
      <c r="I53" s="174"/>
      <c r="J53" s="174"/>
      <c r="K53" s="174"/>
      <c r="L53" s="174"/>
      <c r="M53" s="174"/>
      <c r="N53" s="174"/>
    </row>
    <row r="54" spans="1:14" s="66" customFormat="1" x14ac:dyDescent="0.25"/>
    <row r="55" spans="1:14" s="66" customFormat="1" x14ac:dyDescent="0.25">
      <c r="A55" s="118" t="s">
        <v>1286</v>
      </c>
      <c r="B55" s="121"/>
      <c r="C55" s="117"/>
      <c r="D55" s="117"/>
      <c r="E55" s="117"/>
      <c r="F55" s="117"/>
      <c r="G55" s="117"/>
      <c r="H55" s="117"/>
      <c r="I55" s="117"/>
      <c r="J55" s="117"/>
      <c r="K55" s="117"/>
      <c r="L55" s="117"/>
      <c r="M55" s="117"/>
      <c r="N55" s="117"/>
    </row>
    <row r="56" spans="1:14" s="66" customFormat="1" x14ac:dyDescent="0.25">
      <c r="A56" s="166" t="s">
        <v>1256</v>
      </c>
      <c r="B56" s="166"/>
      <c r="C56" s="166"/>
      <c r="D56" s="166" t="s">
        <v>1254</v>
      </c>
      <c r="E56" s="166"/>
      <c r="F56" s="166"/>
      <c r="G56" s="166"/>
      <c r="H56" s="166"/>
      <c r="I56" s="166"/>
      <c r="J56" s="166"/>
      <c r="K56" s="166"/>
      <c r="L56" s="166"/>
      <c r="M56" s="166"/>
      <c r="N56" s="166"/>
    </row>
    <row r="57" spans="1:14" s="66" customFormat="1" ht="14.45" customHeight="1" x14ac:dyDescent="0.25">
      <c r="A57" s="189" t="s">
        <v>588</v>
      </c>
      <c r="B57" s="189"/>
      <c r="C57" s="189"/>
      <c r="D57" s="174" t="s">
        <v>1292</v>
      </c>
      <c r="E57" s="174"/>
      <c r="F57" s="174"/>
      <c r="G57" s="174"/>
      <c r="H57" s="174"/>
      <c r="I57" s="174"/>
      <c r="J57" s="174"/>
      <c r="K57" s="174"/>
      <c r="L57" s="174"/>
      <c r="M57" s="174"/>
      <c r="N57" s="174"/>
    </row>
    <row r="58" spans="1:14" s="66" customFormat="1" ht="14.45" customHeight="1" x14ac:dyDescent="0.25">
      <c r="A58" s="189" t="s">
        <v>1116</v>
      </c>
      <c r="B58" s="189"/>
      <c r="C58" s="189"/>
      <c r="D58" s="174" t="s">
        <v>1293</v>
      </c>
      <c r="E58" s="174"/>
      <c r="F58" s="174"/>
      <c r="G58" s="174"/>
      <c r="H58" s="174"/>
      <c r="I58" s="174"/>
      <c r="J58" s="174"/>
      <c r="K58" s="174"/>
      <c r="L58" s="174"/>
      <c r="M58" s="174"/>
      <c r="N58" s="174"/>
    </row>
    <row r="59" spans="1:14" s="66" customFormat="1" ht="28.9" customHeight="1" x14ac:dyDescent="0.25">
      <c r="A59" s="189" t="s">
        <v>1155</v>
      </c>
      <c r="B59" s="189"/>
      <c r="C59" s="189"/>
      <c r="D59" s="174" t="s">
        <v>1283</v>
      </c>
      <c r="E59" s="174"/>
      <c r="F59" s="174"/>
      <c r="G59" s="174"/>
      <c r="H59" s="174"/>
      <c r="I59" s="174"/>
      <c r="J59" s="174"/>
      <c r="K59" s="174"/>
      <c r="L59" s="174"/>
      <c r="M59" s="174"/>
      <c r="N59" s="174"/>
    </row>
    <row r="60" spans="1:14" s="66" customFormat="1" ht="28.9" customHeight="1" x14ac:dyDescent="0.25">
      <c r="A60" s="189" t="s">
        <v>1106</v>
      </c>
      <c r="B60" s="189"/>
      <c r="C60" s="189"/>
      <c r="D60" s="174" t="s">
        <v>1283</v>
      </c>
      <c r="E60" s="174"/>
      <c r="F60" s="174"/>
      <c r="G60" s="174"/>
      <c r="H60" s="174"/>
      <c r="I60" s="174"/>
      <c r="J60" s="174"/>
      <c r="K60" s="174"/>
      <c r="L60" s="174"/>
      <c r="M60" s="174"/>
      <c r="N60" s="174"/>
    </row>
    <row r="61" spans="1:14" s="66" customFormat="1" ht="28.15" customHeight="1" x14ac:dyDescent="0.25">
      <c r="A61" s="189" t="s">
        <v>1107</v>
      </c>
      <c r="B61" s="189"/>
      <c r="C61" s="189"/>
      <c r="D61" s="174" t="s">
        <v>1283</v>
      </c>
      <c r="E61" s="174"/>
      <c r="F61" s="174"/>
      <c r="G61" s="174"/>
      <c r="H61" s="174"/>
      <c r="I61" s="174"/>
      <c r="J61" s="174"/>
      <c r="K61" s="174"/>
      <c r="L61" s="174"/>
      <c r="M61" s="174"/>
      <c r="N61" s="174"/>
    </row>
    <row r="62" spans="1:14" s="66" customFormat="1" ht="28.15" customHeight="1" x14ac:dyDescent="0.25">
      <c r="A62" s="189" t="s">
        <v>1108</v>
      </c>
      <c r="B62" s="189"/>
      <c r="C62" s="189"/>
      <c r="D62" s="174" t="s">
        <v>1283</v>
      </c>
      <c r="E62" s="174"/>
      <c r="F62" s="174"/>
      <c r="G62" s="174"/>
      <c r="H62" s="174"/>
      <c r="I62" s="174"/>
      <c r="J62" s="174"/>
      <c r="K62" s="174"/>
      <c r="L62" s="174"/>
      <c r="M62" s="174"/>
      <c r="N62" s="174"/>
    </row>
  </sheetData>
  <mergeCells count="86">
    <mergeCell ref="D62:N62"/>
    <mergeCell ref="A57:C57"/>
    <mergeCell ref="A58:C58"/>
    <mergeCell ref="A59:C59"/>
    <mergeCell ref="A60:C60"/>
    <mergeCell ref="A61:C61"/>
    <mergeCell ref="A62:C62"/>
    <mergeCell ref="D57:N57"/>
    <mergeCell ref="D58:N58"/>
    <mergeCell ref="D59:N59"/>
    <mergeCell ref="D60:N60"/>
    <mergeCell ref="D61:N61"/>
    <mergeCell ref="A56:C56"/>
    <mergeCell ref="D56:N56"/>
    <mergeCell ref="A51:C51"/>
    <mergeCell ref="D51:N51"/>
    <mergeCell ref="A52:C52"/>
    <mergeCell ref="D52:N52"/>
    <mergeCell ref="A49:C49"/>
    <mergeCell ref="D49:N49"/>
    <mergeCell ref="A50:C50"/>
    <mergeCell ref="D50:N50"/>
    <mergeCell ref="A53:C53"/>
    <mergeCell ref="D53:N53"/>
    <mergeCell ref="A45:C45"/>
    <mergeCell ref="D45:N45"/>
    <mergeCell ref="A46:C46"/>
    <mergeCell ref="D46:N46"/>
    <mergeCell ref="A48:C48"/>
    <mergeCell ref="D48:N48"/>
    <mergeCell ref="A47:C47"/>
    <mergeCell ref="D47:N47"/>
    <mergeCell ref="A40:C40"/>
    <mergeCell ref="A34:C34"/>
    <mergeCell ref="A35:C35"/>
    <mergeCell ref="D40:N40"/>
    <mergeCell ref="A31:C31"/>
    <mergeCell ref="D39:N39"/>
    <mergeCell ref="A36:C36"/>
    <mergeCell ref="A37:C37"/>
    <mergeCell ref="A38:C38"/>
    <mergeCell ref="A39:C39"/>
    <mergeCell ref="D34:N34"/>
    <mergeCell ref="D35:N35"/>
    <mergeCell ref="D36:N36"/>
    <mergeCell ref="D37:N37"/>
    <mergeCell ref="D38:N38"/>
    <mergeCell ref="D28:N28"/>
    <mergeCell ref="A32:C32"/>
    <mergeCell ref="A33:C33"/>
    <mergeCell ref="D31:N31"/>
    <mergeCell ref="D32:N32"/>
    <mergeCell ref="D33:N33"/>
    <mergeCell ref="A28:C28"/>
    <mergeCell ref="D27:N27"/>
    <mergeCell ref="D25:N25"/>
    <mergeCell ref="D19:N19"/>
    <mergeCell ref="D20:N20"/>
    <mergeCell ref="D21:N21"/>
    <mergeCell ref="D23:N23"/>
    <mergeCell ref="D24:N24"/>
    <mergeCell ref="D26:N26"/>
    <mergeCell ref="D22:N22"/>
    <mergeCell ref="A26:C26"/>
    <mergeCell ref="A27:C27"/>
    <mergeCell ref="A21:C21"/>
    <mergeCell ref="A23:C23"/>
    <mergeCell ref="A24:C24"/>
    <mergeCell ref="A22:C22"/>
    <mergeCell ref="A25:C25"/>
    <mergeCell ref="A19:C19"/>
    <mergeCell ref="A20:C20"/>
    <mergeCell ref="A15:C15"/>
    <mergeCell ref="A12:C12"/>
    <mergeCell ref="A13:C13"/>
    <mergeCell ref="A14:C14"/>
    <mergeCell ref="C1:N1"/>
    <mergeCell ref="A4:N8"/>
    <mergeCell ref="A18:C18"/>
    <mergeCell ref="A11:C11"/>
    <mergeCell ref="D18:N18"/>
    <mergeCell ref="D11:N11"/>
    <mergeCell ref="D12:N12"/>
    <mergeCell ref="D13:N13"/>
    <mergeCell ref="D14:N14"/>
    <mergeCell ref="D15:N15"/>
  </mergeCells>
  <pageMargins left="0.70866141732283472" right="0.70866141732283472" top="0.74803149606299213" bottom="0.74803149606299213" header="0.31496062992125984" footer="0.31496062992125984"/>
  <pageSetup paperSize="8" fitToHeight="0" orientation="landscape" horizontalDpi="1200" verticalDpi="1200" r:id="rId1"/>
  <headerFooter>
    <oddFooter>&amp;C&amp;P of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T285"/>
  <sheetViews>
    <sheetView zoomScale="70" zoomScaleNormal="70" zoomScalePageLayoutView="80" workbookViewId="0">
      <pane ySplit="1" topLeftCell="A2" activePane="bottomLeft" state="frozen"/>
      <selection pane="bottomLeft" activeCell="E103" sqref="E103"/>
    </sheetView>
  </sheetViews>
  <sheetFormatPr defaultColWidth="9.140625" defaultRowHeight="14.25" x14ac:dyDescent="0.25"/>
  <cols>
    <col min="1" max="1" width="14.28515625" style="3" customWidth="1"/>
    <col min="2" max="2" width="47.28515625" style="5" customWidth="1"/>
    <col min="3" max="3" width="11.85546875" style="3" customWidth="1"/>
    <col min="4" max="4" width="13.7109375" style="3" customWidth="1"/>
    <col min="5" max="5" width="91" style="5" customWidth="1"/>
    <col min="6" max="6" width="31.7109375" style="3" hidden="1" customWidth="1"/>
    <col min="7" max="7" width="29.28515625" style="3" customWidth="1"/>
    <col min="8" max="8" width="33.85546875" style="3" customWidth="1"/>
    <col min="9" max="9" width="14.42578125" style="3" hidden="1" customWidth="1"/>
    <col min="10" max="16" width="14.28515625" style="3" customWidth="1"/>
    <col min="17" max="17" width="15.28515625" style="3" hidden="1" customWidth="1"/>
    <col min="18" max="18" width="24.140625" style="3" customWidth="1"/>
    <col min="19" max="19" width="23.7109375" style="3" hidden="1" customWidth="1"/>
    <col min="20" max="20" width="48.7109375" style="3" customWidth="1"/>
    <col min="21" max="16384" width="9.140625" style="3"/>
  </cols>
  <sheetData>
    <row r="1" spans="1:20" s="43" customFormat="1" ht="81.599999999999994" customHeight="1" x14ac:dyDescent="0.25">
      <c r="A1" s="72"/>
      <c r="B1" s="190" t="s">
        <v>1322</v>
      </c>
      <c r="C1" s="190"/>
      <c r="D1" s="190"/>
      <c r="E1" s="190"/>
      <c r="F1" s="191"/>
      <c r="G1" s="72"/>
      <c r="H1" s="72"/>
      <c r="I1" s="72"/>
      <c r="J1" s="72"/>
      <c r="K1" s="72"/>
      <c r="L1" s="72"/>
      <c r="M1" s="72"/>
      <c r="N1" s="72"/>
      <c r="O1" s="72"/>
      <c r="P1" s="72"/>
      <c r="Q1" s="72"/>
      <c r="R1" s="72"/>
      <c r="S1" s="72"/>
      <c r="T1" s="72"/>
    </row>
    <row r="2" spans="1:20" s="44" customFormat="1" ht="30" x14ac:dyDescent="0.25">
      <c r="A2" s="123" t="s">
        <v>587</v>
      </c>
      <c r="B2" s="123" t="s">
        <v>213</v>
      </c>
      <c r="C2" s="123" t="s">
        <v>283</v>
      </c>
      <c r="D2" s="146" t="s">
        <v>1379</v>
      </c>
      <c r="E2" s="123" t="s">
        <v>570</v>
      </c>
      <c r="F2" s="123" t="s">
        <v>371</v>
      </c>
      <c r="G2" s="123" t="s">
        <v>280</v>
      </c>
      <c r="H2" s="123" t="s">
        <v>282</v>
      </c>
      <c r="I2" s="123" t="s">
        <v>1323</v>
      </c>
      <c r="J2" s="123" t="s">
        <v>572</v>
      </c>
      <c r="K2" s="123" t="s">
        <v>571</v>
      </c>
      <c r="L2" s="123" t="s">
        <v>578</v>
      </c>
      <c r="M2" s="123" t="s">
        <v>573</v>
      </c>
      <c r="N2" s="123" t="s">
        <v>574</v>
      </c>
      <c r="O2" s="123" t="s">
        <v>575</v>
      </c>
      <c r="P2" s="123" t="s">
        <v>576</v>
      </c>
      <c r="Q2" s="123" t="s">
        <v>577</v>
      </c>
      <c r="R2" s="123" t="s">
        <v>1402</v>
      </c>
      <c r="S2" s="123" t="s">
        <v>55</v>
      </c>
      <c r="T2" s="154" t="s">
        <v>56</v>
      </c>
    </row>
    <row r="3" spans="1:20" s="12" customFormat="1" ht="27.75" customHeight="1" x14ac:dyDescent="0.25">
      <c r="A3" s="2" t="s">
        <v>58</v>
      </c>
      <c r="B3" s="4" t="s">
        <v>224</v>
      </c>
      <c r="C3" s="2" t="s">
        <v>284</v>
      </c>
      <c r="D3" s="2"/>
      <c r="E3" s="4" t="s">
        <v>155</v>
      </c>
      <c r="F3" s="2" t="s">
        <v>579</v>
      </c>
      <c r="G3" s="2" t="s">
        <v>57</v>
      </c>
      <c r="H3" s="2" t="s">
        <v>343</v>
      </c>
      <c r="I3" s="2" t="s">
        <v>1324</v>
      </c>
      <c r="J3" s="2"/>
      <c r="K3" s="2"/>
      <c r="L3" s="2"/>
      <c r="M3" s="2"/>
      <c r="N3" s="2"/>
      <c r="O3" s="2"/>
      <c r="P3" s="2" t="s">
        <v>58</v>
      </c>
      <c r="Q3" s="2" t="s">
        <v>58</v>
      </c>
      <c r="R3" s="2" t="s">
        <v>583</v>
      </c>
      <c r="S3" s="2"/>
      <c r="T3" s="2"/>
    </row>
    <row r="4" spans="1:20" s="12" customFormat="1" ht="27.75" customHeight="1" x14ac:dyDescent="0.25">
      <c r="A4" s="2" t="s">
        <v>58</v>
      </c>
      <c r="B4" s="4" t="s">
        <v>224</v>
      </c>
      <c r="C4" s="2" t="s">
        <v>285</v>
      </c>
      <c r="D4" s="2"/>
      <c r="E4" s="122" t="s">
        <v>189</v>
      </c>
      <c r="F4" s="2" t="s">
        <v>579</v>
      </c>
      <c r="G4" s="2" t="s">
        <v>14</v>
      </c>
      <c r="H4" s="2" t="s">
        <v>343</v>
      </c>
      <c r="I4" s="2" t="s">
        <v>1324</v>
      </c>
      <c r="J4" s="2"/>
      <c r="K4" s="2"/>
      <c r="L4" s="2"/>
      <c r="M4" s="2"/>
      <c r="N4" s="2"/>
      <c r="O4" s="2"/>
      <c r="P4" s="2" t="s">
        <v>58</v>
      </c>
      <c r="Q4" s="2" t="s">
        <v>58</v>
      </c>
      <c r="R4" s="2" t="s">
        <v>583</v>
      </c>
      <c r="S4" s="2"/>
      <c r="T4" s="2"/>
    </row>
    <row r="5" spans="1:20" s="12" customFormat="1" ht="27.75" customHeight="1" x14ac:dyDescent="0.25">
      <c r="A5" s="2" t="s">
        <v>58</v>
      </c>
      <c r="B5" s="4" t="s">
        <v>224</v>
      </c>
      <c r="C5" s="2" t="s">
        <v>286</v>
      </c>
      <c r="D5" s="2"/>
      <c r="E5" s="4" t="s">
        <v>1</v>
      </c>
      <c r="F5" s="2" t="s">
        <v>579</v>
      </c>
      <c r="G5" s="2" t="s">
        <v>57</v>
      </c>
      <c r="H5" s="2" t="s">
        <v>343</v>
      </c>
      <c r="I5" s="2" t="s">
        <v>1324</v>
      </c>
      <c r="J5" s="2"/>
      <c r="K5" s="2"/>
      <c r="L5" s="2"/>
      <c r="M5" s="2"/>
      <c r="N5" s="2"/>
      <c r="O5" s="2"/>
      <c r="P5" s="2" t="s">
        <v>58</v>
      </c>
      <c r="Q5" s="2" t="s">
        <v>58</v>
      </c>
      <c r="R5" s="2" t="s">
        <v>583</v>
      </c>
      <c r="S5" s="2"/>
      <c r="T5" s="2"/>
    </row>
    <row r="6" spans="1:20" s="12" customFormat="1" ht="27.75" customHeight="1" x14ac:dyDescent="0.25">
      <c r="A6" s="2" t="s">
        <v>58</v>
      </c>
      <c r="B6" s="4" t="s">
        <v>224</v>
      </c>
      <c r="C6" s="2" t="s">
        <v>287</v>
      </c>
      <c r="D6" s="2"/>
      <c r="E6" s="4" t="s">
        <v>154</v>
      </c>
      <c r="F6" s="2" t="s">
        <v>579</v>
      </c>
      <c r="G6" s="2" t="s">
        <v>57</v>
      </c>
      <c r="H6" s="2" t="s">
        <v>343</v>
      </c>
      <c r="I6" s="2" t="s">
        <v>1324</v>
      </c>
      <c r="J6" s="2"/>
      <c r="K6" s="2"/>
      <c r="L6" s="2"/>
      <c r="M6" s="2"/>
      <c r="N6" s="2"/>
      <c r="O6" s="2"/>
      <c r="P6" s="2" t="s">
        <v>58</v>
      </c>
      <c r="Q6" s="2" t="s">
        <v>58</v>
      </c>
      <c r="R6" s="2" t="s">
        <v>583</v>
      </c>
      <c r="S6" s="2"/>
      <c r="T6" s="2"/>
    </row>
    <row r="7" spans="1:20" s="12" customFormat="1" ht="27.75" customHeight="1" x14ac:dyDescent="0.25">
      <c r="A7" s="2" t="s">
        <v>58</v>
      </c>
      <c r="B7" s="4" t="s">
        <v>224</v>
      </c>
      <c r="C7" s="2" t="s">
        <v>287</v>
      </c>
      <c r="D7" s="2"/>
      <c r="E7" s="4" t="s">
        <v>2</v>
      </c>
      <c r="F7" s="2" t="s">
        <v>579</v>
      </c>
      <c r="G7" s="2" t="s">
        <v>57</v>
      </c>
      <c r="H7" s="2" t="s">
        <v>343</v>
      </c>
      <c r="I7" s="2" t="s">
        <v>1324</v>
      </c>
      <c r="J7" s="2"/>
      <c r="K7" s="2"/>
      <c r="L7" s="2"/>
      <c r="M7" s="2"/>
      <c r="N7" s="2"/>
      <c r="O7" s="2"/>
      <c r="P7" s="2" t="s">
        <v>58</v>
      </c>
      <c r="Q7" s="2" t="s">
        <v>58</v>
      </c>
      <c r="R7" s="2" t="s">
        <v>585</v>
      </c>
      <c r="S7" s="2"/>
      <c r="T7" s="2"/>
    </row>
    <row r="8" spans="1:20" s="12" customFormat="1" ht="27.75" customHeight="1" x14ac:dyDescent="0.25">
      <c r="A8" s="2" t="s">
        <v>58</v>
      </c>
      <c r="B8" s="4" t="s">
        <v>224</v>
      </c>
      <c r="C8" s="2" t="s">
        <v>288</v>
      </c>
      <c r="D8" s="2"/>
      <c r="E8" s="4" t="s">
        <v>4</v>
      </c>
      <c r="F8" s="2" t="s">
        <v>579</v>
      </c>
      <c r="G8" s="2" t="s">
        <v>3</v>
      </c>
      <c r="H8" s="2" t="s">
        <v>343</v>
      </c>
      <c r="I8" s="2" t="s">
        <v>1324</v>
      </c>
      <c r="J8" s="2"/>
      <c r="K8" s="2"/>
      <c r="L8" s="2"/>
      <c r="M8" s="2"/>
      <c r="N8" s="2"/>
      <c r="O8" s="2"/>
      <c r="P8" s="2" t="s">
        <v>58</v>
      </c>
      <c r="Q8" s="2" t="s">
        <v>58</v>
      </c>
      <c r="R8" s="2" t="s">
        <v>583</v>
      </c>
      <c r="S8" s="2"/>
      <c r="T8" s="2"/>
    </row>
    <row r="9" spans="1:20" s="12" customFormat="1" ht="27.75" customHeight="1" x14ac:dyDescent="0.25">
      <c r="A9" s="2" t="s">
        <v>58</v>
      </c>
      <c r="B9" s="4" t="s">
        <v>224</v>
      </c>
      <c r="C9" s="2" t="s">
        <v>289</v>
      </c>
      <c r="D9" s="2"/>
      <c r="E9" s="4" t="s">
        <v>5</v>
      </c>
      <c r="F9" s="2" t="s">
        <v>579</v>
      </c>
      <c r="G9" s="2" t="s">
        <v>3</v>
      </c>
      <c r="H9" s="2" t="s">
        <v>343</v>
      </c>
      <c r="I9" s="2" t="s">
        <v>1324</v>
      </c>
      <c r="J9" s="2"/>
      <c r="K9" s="2"/>
      <c r="L9" s="2"/>
      <c r="M9" s="2"/>
      <c r="N9" s="2"/>
      <c r="O9" s="2"/>
      <c r="P9" s="2" t="s">
        <v>58</v>
      </c>
      <c r="Q9" s="2" t="s">
        <v>58</v>
      </c>
      <c r="R9" s="2" t="s">
        <v>583</v>
      </c>
      <c r="S9" s="2"/>
      <c r="T9" s="2"/>
    </row>
    <row r="10" spans="1:20" s="12" customFormat="1" ht="27.75" customHeight="1" x14ac:dyDescent="0.25">
      <c r="A10" s="2" t="s">
        <v>58</v>
      </c>
      <c r="B10" s="4" t="s">
        <v>224</v>
      </c>
      <c r="C10" s="2" t="s">
        <v>290</v>
      </c>
      <c r="D10" s="2"/>
      <c r="E10" s="4" t="s">
        <v>6</v>
      </c>
      <c r="F10" s="2" t="s">
        <v>579</v>
      </c>
      <c r="G10" s="2" t="s">
        <v>3</v>
      </c>
      <c r="H10" s="2" t="s">
        <v>343</v>
      </c>
      <c r="I10" s="2" t="s">
        <v>1324</v>
      </c>
      <c r="J10" s="2"/>
      <c r="K10" s="2"/>
      <c r="L10" s="2"/>
      <c r="M10" s="2"/>
      <c r="N10" s="2"/>
      <c r="O10" s="2"/>
      <c r="P10" s="2" t="s">
        <v>58</v>
      </c>
      <c r="Q10" s="2" t="s">
        <v>58</v>
      </c>
      <c r="R10" s="2" t="s">
        <v>583</v>
      </c>
      <c r="S10" s="2"/>
      <c r="T10" s="2"/>
    </row>
    <row r="11" spans="1:20" s="12" customFormat="1" ht="27.75" customHeight="1" x14ac:dyDescent="0.25">
      <c r="A11" s="2" t="s">
        <v>58</v>
      </c>
      <c r="B11" s="4" t="s">
        <v>224</v>
      </c>
      <c r="C11" s="2" t="s">
        <v>291</v>
      </c>
      <c r="D11" s="2"/>
      <c r="E11" s="4" t="s">
        <v>7</v>
      </c>
      <c r="F11" s="2" t="s">
        <v>579</v>
      </c>
      <c r="G11" s="2" t="s">
        <v>3</v>
      </c>
      <c r="H11" s="2" t="s">
        <v>343</v>
      </c>
      <c r="I11" s="2" t="s">
        <v>1324</v>
      </c>
      <c r="J11" s="2"/>
      <c r="K11" s="2"/>
      <c r="L11" s="2"/>
      <c r="M11" s="2"/>
      <c r="N11" s="2"/>
      <c r="O11" s="2"/>
      <c r="P11" s="2" t="s">
        <v>58</v>
      </c>
      <c r="Q11" s="2" t="s">
        <v>58</v>
      </c>
      <c r="R11" s="2" t="s">
        <v>583</v>
      </c>
      <c r="S11" s="2"/>
      <c r="T11" s="2"/>
    </row>
    <row r="12" spans="1:20" s="12" customFormat="1" ht="27.75" customHeight="1" x14ac:dyDescent="0.25">
      <c r="A12" s="2" t="s">
        <v>58</v>
      </c>
      <c r="B12" s="4" t="s">
        <v>224</v>
      </c>
      <c r="C12" s="2" t="s">
        <v>292</v>
      </c>
      <c r="D12" s="2"/>
      <c r="E12" s="4" t="s">
        <v>8</v>
      </c>
      <c r="F12" s="2" t="s">
        <v>579</v>
      </c>
      <c r="G12" s="2" t="s">
        <v>3</v>
      </c>
      <c r="H12" s="2" t="s">
        <v>343</v>
      </c>
      <c r="I12" s="2" t="s">
        <v>1324</v>
      </c>
      <c r="J12" s="2"/>
      <c r="K12" s="2"/>
      <c r="L12" s="2"/>
      <c r="M12" s="2"/>
      <c r="N12" s="2"/>
      <c r="O12" s="2"/>
      <c r="P12" s="2" t="s">
        <v>58</v>
      </c>
      <c r="Q12" s="2" t="s">
        <v>58</v>
      </c>
      <c r="R12" s="2" t="s">
        <v>583</v>
      </c>
      <c r="S12" s="2"/>
      <c r="T12" s="2"/>
    </row>
    <row r="13" spans="1:20" s="12" customFormat="1" ht="27.75" customHeight="1" x14ac:dyDescent="0.25">
      <c r="A13" s="2" t="s">
        <v>58</v>
      </c>
      <c r="B13" s="4" t="s">
        <v>224</v>
      </c>
      <c r="C13" s="2" t="s">
        <v>293</v>
      </c>
      <c r="D13" s="2"/>
      <c r="E13" s="4" t="s">
        <v>9</v>
      </c>
      <c r="F13" s="2" t="s">
        <v>579</v>
      </c>
      <c r="G13" s="2" t="s">
        <v>3</v>
      </c>
      <c r="H13" s="2" t="s">
        <v>343</v>
      </c>
      <c r="I13" s="2" t="s">
        <v>1324</v>
      </c>
      <c r="J13" s="2"/>
      <c r="K13" s="2"/>
      <c r="L13" s="2"/>
      <c r="M13" s="2"/>
      <c r="N13" s="2"/>
      <c r="O13" s="2"/>
      <c r="P13" s="2" t="s">
        <v>58</v>
      </c>
      <c r="Q13" s="2" t="s">
        <v>58</v>
      </c>
      <c r="R13" s="2" t="s">
        <v>583</v>
      </c>
      <c r="S13" s="2"/>
      <c r="T13" s="2"/>
    </row>
    <row r="14" spans="1:20" s="12" customFormat="1" ht="27.75" customHeight="1" x14ac:dyDescent="0.25">
      <c r="A14" s="2" t="s">
        <v>58</v>
      </c>
      <c r="B14" s="4" t="s">
        <v>224</v>
      </c>
      <c r="C14" s="2" t="s">
        <v>294</v>
      </c>
      <c r="D14" s="2"/>
      <c r="E14" s="4" t="s">
        <v>10</v>
      </c>
      <c r="F14" s="2" t="s">
        <v>579</v>
      </c>
      <c r="G14" s="2" t="s">
        <v>3</v>
      </c>
      <c r="H14" s="2" t="s">
        <v>343</v>
      </c>
      <c r="I14" s="2" t="s">
        <v>1324</v>
      </c>
      <c r="J14" s="2"/>
      <c r="K14" s="2"/>
      <c r="L14" s="2"/>
      <c r="M14" s="2"/>
      <c r="N14" s="2"/>
      <c r="O14" s="2"/>
      <c r="P14" s="2" t="s">
        <v>58</v>
      </c>
      <c r="Q14" s="2" t="s">
        <v>58</v>
      </c>
      <c r="R14" s="2" t="s">
        <v>583</v>
      </c>
      <c r="S14" s="2"/>
      <c r="T14" s="2"/>
    </row>
    <row r="15" spans="1:20" s="12" customFormat="1" ht="27.75" customHeight="1" x14ac:dyDescent="0.25">
      <c r="A15" s="2" t="s">
        <v>58</v>
      </c>
      <c r="B15" s="4" t="s">
        <v>224</v>
      </c>
      <c r="C15" s="2" t="s">
        <v>295</v>
      </c>
      <c r="D15" s="2"/>
      <c r="E15" s="4" t="s">
        <v>11</v>
      </c>
      <c r="F15" s="2" t="s">
        <v>579</v>
      </c>
      <c r="G15" s="2" t="s">
        <v>3</v>
      </c>
      <c r="H15" s="2" t="s">
        <v>343</v>
      </c>
      <c r="I15" s="2" t="s">
        <v>1324</v>
      </c>
      <c r="J15" s="2"/>
      <c r="K15" s="2"/>
      <c r="L15" s="2"/>
      <c r="M15" s="2"/>
      <c r="N15" s="2"/>
      <c r="O15" s="2"/>
      <c r="P15" s="2" t="s">
        <v>58</v>
      </c>
      <c r="Q15" s="2" t="s">
        <v>58</v>
      </c>
      <c r="R15" s="2" t="s">
        <v>583</v>
      </c>
      <c r="S15" s="2"/>
      <c r="T15" s="2"/>
    </row>
    <row r="16" spans="1:20" s="12" customFormat="1" ht="27.75" customHeight="1" x14ac:dyDescent="0.25">
      <c r="A16" s="2" t="s">
        <v>58</v>
      </c>
      <c r="B16" s="4" t="s">
        <v>224</v>
      </c>
      <c r="C16" s="2" t="s">
        <v>296</v>
      </c>
      <c r="D16" s="2"/>
      <c r="E16" s="4" t="s">
        <v>12</v>
      </c>
      <c r="F16" s="2" t="s">
        <v>579</v>
      </c>
      <c r="G16" s="2" t="s">
        <v>3</v>
      </c>
      <c r="H16" s="2" t="s">
        <v>343</v>
      </c>
      <c r="I16" s="2" t="s">
        <v>1324</v>
      </c>
      <c r="J16" s="2"/>
      <c r="K16" s="2"/>
      <c r="L16" s="2"/>
      <c r="M16" s="2"/>
      <c r="N16" s="2"/>
      <c r="O16" s="2"/>
      <c r="P16" s="2" t="s">
        <v>58</v>
      </c>
      <c r="Q16" s="2" t="s">
        <v>58</v>
      </c>
      <c r="R16" s="2" t="s">
        <v>583</v>
      </c>
      <c r="S16" s="2"/>
      <c r="T16" s="2"/>
    </row>
    <row r="17" spans="1:20" s="12" customFormat="1" ht="27.75" customHeight="1" x14ac:dyDescent="0.25">
      <c r="A17" s="2" t="s">
        <v>58</v>
      </c>
      <c r="B17" s="4" t="s">
        <v>224</v>
      </c>
      <c r="C17" s="2" t="s">
        <v>297</v>
      </c>
      <c r="D17" s="2"/>
      <c r="E17" s="4" t="s">
        <v>13</v>
      </c>
      <c r="F17" s="2" t="s">
        <v>579</v>
      </c>
      <c r="G17" s="2" t="s">
        <v>3</v>
      </c>
      <c r="H17" s="2" t="s">
        <v>343</v>
      </c>
      <c r="I17" s="2" t="s">
        <v>1324</v>
      </c>
      <c r="J17" s="2"/>
      <c r="K17" s="2"/>
      <c r="L17" s="2"/>
      <c r="M17" s="2"/>
      <c r="N17" s="2"/>
      <c r="O17" s="2"/>
      <c r="P17" s="2" t="s">
        <v>58</v>
      </c>
      <c r="Q17" s="2" t="s">
        <v>58</v>
      </c>
      <c r="R17" s="2" t="s">
        <v>583</v>
      </c>
      <c r="S17" s="2"/>
      <c r="T17" s="2"/>
    </row>
    <row r="18" spans="1:20" s="12" customFormat="1" ht="27.75" customHeight="1" x14ac:dyDescent="0.25">
      <c r="A18" s="2" t="s">
        <v>58</v>
      </c>
      <c r="B18" s="4" t="s">
        <v>224</v>
      </c>
      <c r="C18" s="2" t="s">
        <v>298</v>
      </c>
      <c r="D18" s="2"/>
      <c r="E18" s="4" t="s">
        <v>15</v>
      </c>
      <c r="F18" s="2" t="s">
        <v>579</v>
      </c>
      <c r="G18" s="2" t="s">
        <v>14</v>
      </c>
      <c r="H18" s="2" t="s">
        <v>343</v>
      </c>
      <c r="I18" s="2" t="s">
        <v>1324</v>
      </c>
      <c r="J18" s="2"/>
      <c r="K18" s="2"/>
      <c r="L18" s="2"/>
      <c r="M18" s="2"/>
      <c r="N18" s="2"/>
      <c r="O18" s="2"/>
      <c r="P18" s="2" t="s">
        <v>58</v>
      </c>
      <c r="Q18" s="2" t="s">
        <v>58</v>
      </c>
      <c r="R18" s="2" t="s">
        <v>583</v>
      </c>
      <c r="S18" s="2"/>
      <c r="T18" s="2"/>
    </row>
    <row r="19" spans="1:20" s="12" customFormat="1" ht="27.75" customHeight="1" x14ac:dyDescent="0.25">
      <c r="A19" s="2" t="s">
        <v>58</v>
      </c>
      <c r="B19" s="4" t="s">
        <v>224</v>
      </c>
      <c r="C19" s="2" t="s">
        <v>299</v>
      </c>
      <c r="D19" s="2"/>
      <c r="E19" s="4" t="s">
        <v>16</v>
      </c>
      <c r="F19" s="2" t="s">
        <v>579</v>
      </c>
      <c r="G19" s="2" t="s">
        <v>14</v>
      </c>
      <c r="H19" s="2" t="s">
        <v>343</v>
      </c>
      <c r="I19" s="2" t="s">
        <v>1324</v>
      </c>
      <c r="J19" s="2"/>
      <c r="K19" s="2"/>
      <c r="L19" s="2"/>
      <c r="M19" s="2"/>
      <c r="N19" s="2"/>
      <c r="O19" s="2"/>
      <c r="P19" s="2" t="s">
        <v>58</v>
      </c>
      <c r="Q19" s="2" t="s">
        <v>58</v>
      </c>
      <c r="R19" s="2" t="s">
        <v>583</v>
      </c>
      <c r="S19" s="2"/>
      <c r="T19" s="2"/>
    </row>
    <row r="20" spans="1:20" s="12" customFormat="1" ht="27.75" customHeight="1" x14ac:dyDescent="0.25">
      <c r="A20" s="2" t="s">
        <v>58</v>
      </c>
      <c r="B20" s="4" t="s">
        <v>224</v>
      </c>
      <c r="C20" s="2" t="s">
        <v>300</v>
      </c>
      <c r="D20" s="2"/>
      <c r="E20" s="4" t="s">
        <v>17</v>
      </c>
      <c r="F20" s="2" t="s">
        <v>579</v>
      </c>
      <c r="G20" s="2" t="s">
        <v>14</v>
      </c>
      <c r="H20" s="2" t="s">
        <v>343</v>
      </c>
      <c r="I20" s="2" t="s">
        <v>1324</v>
      </c>
      <c r="J20" s="2"/>
      <c r="K20" s="2"/>
      <c r="L20" s="2"/>
      <c r="M20" s="2"/>
      <c r="N20" s="2"/>
      <c r="O20" s="2"/>
      <c r="P20" s="2" t="s">
        <v>58</v>
      </c>
      <c r="Q20" s="2" t="s">
        <v>58</v>
      </c>
      <c r="R20" s="2" t="s">
        <v>583</v>
      </c>
      <c r="S20" s="2"/>
      <c r="T20" s="2"/>
    </row>
    <row r="21" spans="1:20" s="12" customFormat="1" ht="27.75" customHeight="1" x14ac:dyDescent="0.25">
      <c r="A21" s="2" t="s">
        <v>58</v>
      </c>
      <c r="B21" s="4" t="s">
        <v>224</v>
      </c>
      <c r="C21" s="2" t="s">
        <v>301</v>
      </c>
      <c r="D21" s="2"/>
      <c r="E21" s="4" t="s">
        <v>18</v>
      </c>
      <c r="F21" s="2" t="s">
        <v>579</v>
      </c>
      <c r="G21" s="2" t="s">
        <v>14</v>
      </c>
      <c r="H21" s="2" t="s">
        <v>343</v>
      </c>
      <c r="I21" s="2" t="s">
        <v>1324</v>
      </c>
      <c r="J21" s="2"/>
      <c r="K21" s="2"/>
      <c r="L21" s="2"/>
      <c r="M21" s="2"/>
      <c r="N21" s="2"/>
      <c r="O21" s="2"/>
      <c r="P21" s="2" t="s">
        <v>58</v>
      </c>
      <c r="Q21" s="2" t="s">
        <v>58</v>
      </c>
      <c r="R21" s="2" t="s">
        <v>583</v>
      </c>
      <c r="S21" s="2"/>
      <c r="T21" s="2"/>
    </row>
    <row r="22" spans="1:20" s="12" customFormat="1" ht="27.75" customHeight="1" x14ac:dyDescent="0.25">
      <c r="A22" s="2" t="s">
        <v>58</v>
      </c>
      <c r="B22" s="4" t="s">
        <v>224</v>
      </c>
      <c r="C22" s="2" t="s">
        <v>302</v>
      </c>
      <c r="D22" s="2"/>
      <c r="E22" s="4" t="s">
        <v>1386</v>
      </c>
      <c r="F22" s="2" t="s">
        <v>579</v>
      </c>
      <c r="G22" s="2" t="s">
        <v>14</v>
      </c>
      <c r="H22" s="2" t="s">
        <v>343</v>
      </c>
      <c r="I22" s="2" t="s">
        <v>1324</v>
      </c>
      <c r="J22" s="2"/>
      <c r="K22" s="2"/>
      <c r="L22" s="2"/>
      <c r="M22" s="2"/>
      <c r="N22" s="2"/>
      <c r="O22" s="2"/>
      <c r="P22" s="2" t="s">
        <v>58</v>
      </c>
      <c r="Q22" s="2" t="s">
        <v>58</v>
      </c>
      <c r="R22" s="2" t="s">
        <v>583</v>
      </c>
      <c r="S22" s="2"/>
      <c r="T22" s="2"/>
    </row>
    <row r="23" spans="1:20" s="12" customFormat="1" ht="27.75" customHeight="1" x14ac:dyDescent="0.25">
      <c r="A23" s="2" t="s">
        <v>58</v>
      </c>
      <c r="B23" s="4" t="s">
        <v>224</v>
      </c>
      <c r="C23" s="2" t="s">
        <v>303</v>
      </c>
      <c r="D23" s="2"/>
      <c r="E23" s="4" t="s">
        <v>19</v>
      </c>
      <c r="F23" s="2" t="s">
        <v>579</v>
      </c>
      <c r="G23" s="2" t="s">
        <v>14</v>
      </c>
      <c r="H23" s="2" t="s">
        <v>343</v>
      </c>
      <c r="I23" s="2" t="s">
        <v>1324</v>
      </c>
      <c r="J23" s="2"/>
      <c r="K23" s="2"/>
      <c r="L23" s="2"/>
      <c r="M23" s="2"/>
      <c r="N23" s="2"/>
      <c r="O23" s="2"/>
      <c r="P23" s="2" t="s">
        <v>58</v>
      </c>
      <c r="Q23" s="2" t="s">
        <v>58</v>
      </c>
      <c r="R23" s="2" t="s">
        <v>583</v>
      </c>
      <c r="S23" s="2"/>
      <c r="T23" s="2"/>
    </row>
    <row r="24" spans="1:20" s="12" customFormat="1" ht="27.75" customHeight="1" x14ac:dyDescent="0.25">
      <c r="A24" s="2" t="s">
        <v>58</v>
      </c>
      <c r="B24" s="4" t="s">
        <v>224</v>
      </c>
      <c r="C24" s="2" t="s">
        <v>304</v>
      </c>
      <c r="D24" s="2"/>
      <c r="E24" s="4" t="s">
        <v>20</v>
      </c>
      <c r="F24" s="2" t="s">
        <v>579</v>
      </c>
      <c r="G24" s="2" t="s">
        <v>14</v>
      </c>
      <c r="H24" s="2" t="s">
        <v>343</v>
      </c>
      <c r="I24" s="2" t="s">
        <v>1324</v>
      </c>
      <c r="J24" s="2"/>
      <c r="K24" s="2"/>
      <c r="L24" s="2"/>
      <c r="M24" s="2"/>
      <c r="N24" s="2"/>
      <c r="O24" s="2"/>
      <c r="P24" s="2" t="s">
        <v>58</v>
      </c>
      <c r="Q24" s="2" t="s">
        <v>58</v>
      </c>
      <c r="R24" s="2" t="s">
        <v>583</v>
      </c>
      <c r="S24" s="2"/>
      <c r="T24" s="2"/>
    </row>
    <row r="25" spans="1:20" s="12" customFormat="1" ht="27.75" customHeight="1" x14ac:dyDescent="0.25">
      <c r="A25" s="2" t="s">
        <v>58</v>
      </c>
      <c r="B25" s="4" t="s">
        <v>224</v>
      </c>
      <c r="C25" s="2" t="s">
        <v>305</v>
      </c>
      <c r="D25" s="2"/>
      <c r="E25" s="4" t="s">
        <v>21</v>
      </c>
      <c r="F25" s="2" t="s">
        <v>579</v>
      </c>
      <c r="G25" s="2" t="s">
        <v>14</v>
      </c>
      <c r="H25" s="2" t="s">
        <v>343</v>
      </c>
      <c r="I25" s="2" t="s">
        <v>1324</v>
      </c>
      <c r="J25" s="2"/>
      <c r="K25" s="2"/>
      <c r="L25" s="2"/>
      <c r="M25" s="2"/>
      <c r="N25" s="2"/>
      <c r="O25" s="2"/>
      <c r="P25" s="2" t="s">
        <v>58</v>
      </c>
      <c r="Q25" s="2" t="s">
        <v>58</v>
      </c>
      <c r="R25" s="2" t="s">
        <v>583</v>
      </c>
      <c r="S25" s="2"/>
      <c r="T25" s="2"/>
    </row>
    <row r="26" spans="1:20" s="12" customFormat="1" ht="27.75" customHeight="1" x14ac:dyDescent="0.25">
      <c r="A26" s="2" t="s">
        <v>58</v>
      </c>
      <c r="B26" s="4" t="s">
        <v>224</v>
      </c>
      <c r="C26" s="2" t="s">
        <v>306</v>
      </c>
      <c r="D26" s="2"/>
      <c r="E26" s="4" t="s">
        <v>22</v>
      </c>
      <c r="F26" s="2" t="s">
        <v>579</v>
      </c>
      <c r="G26" s="2" t="s">
        <v>14</v>
      </c>
      <c r="H26" s="2" t="s">
        <v>343</v>
      </c>
      <c r="I26" s="2" t="s">
        <v>1324</v>
      </c>
      <c r="J26" s="2"/>
      <c r="K26" s="2"/>
      <c r="L26" s="2"/>
      <c r="M26" s="2"/>
      <c r="N26" s="2"/>
      <c r="O26" s="2"/>
      <c r="P26" s="2" t="s">
        <v>58</v>
      </c>
      <c r="Q26" s="2" t="s">
        <v>58</v>
      </c>
      <c r="R26" s="2" t="s">
        <v>583</v>
      </c>
      <c r="S26" s="2"/>
      <c r="T26" s="2"/>
    </row>
    <row r="27" spans="1:20" s="12" customFormat="1" ht="27.75" customHeight="1" x14ac:dyDescent="0.25">
      <c r="A27" s="2" t="s">
        <v>58</v>
      </c>
      <c r="B27" s="4" t="s">
        <v>224</v>
      </c>
      <c r="C27" s="2" t="s">
        <v>307</v>
      </c>
      <c r="D27" s="2"/>
      <c r="E27" s="4" t="s">
        <v>23</v>
      </c>
      <c r="F27" s="2" t="s">
        <v>579</v>
      </c>
      <c r="G27" s="2" t="s">
        <v>14</v>
      </c>
      <c r="H27" s="2" t="s">
        <v>343</v>
      </c>
      <c r="I27" s="2" t="s">
        <v>1324</v>
      </c>
      <c r="J27" s="2"/>
      <c r="K27" s="2"/>
      <c r="L27" s="2"/>
      <c r="M27" s="2"/>
      <c r="N27" s="2"/>
      <c r="O27" s="2"/>
      <c r="P27" s="2" t="s">
        <v>58</v>
      </c>
      <c r="Q27" s="2" t="s">
        <v>58</v>
      </c>
      <c r="R27" s="2" t="s">
        <v>583</v>
      </c>
      <c r="S27" s="2"/>
      <c r="T27" s="2"/>
    </row>
    <row r="28" spans="1:20" s="12" customFormat="1" ht="27.75" customHeight="1" x14ac:dyDescent="0.25">
      <c r="A28" s="2" t="s">
        <v>58</v>
      </c>
      <c r="B28" s="4" t="s">
        <v>224</v>
      </c>
      <c r="C28" s="2" t="s">
        <v>308</v>
      </c>
      <c r="D28" s="2"/>
      <c r="E28" s="4" t="s">
        <v>24</v>
      </c>
      <c r="F28" s="2" t="s">
        <v>579</v>
      </c>
      <c r="G28" s="2" t="s">
        <v>14</v>
      </c>
      <c r="H28" s="2" t="s">
        <v>343</v>
      </c>
      <c r="I28" s="2" t="s">
        <v>1324</v>
      </c>
      <c r="J28" s="2"/>
      <c r="K28" s="2"/>
      <c r="L28" s="2"/>
      <c r="M28" s="2"/>
      <c r="N28" s="2"/>
      <c r="O28" s="2"/>
      <c r="P28" s="2" t="s">
        <v>58</v>
      </c>
      <c r="Q28" s="2" t="s">
        <v>58</v>
      </c>
      <c r="R28" s="2" t="s">
        <v>583</v>
      </c>
      <c r="S28" s="2"/>
      <c r="T28" s="2"/>
    </row>
    <row r="29" spans="1:20" s="12" customFormat="1" ht="27.75" customHeight="1" x14ac:dyDescent="0.25">
      <c r="A29" s="2" t="s">
        <v>58</v>
      </c>
      <c r="B29" s="4" t="s">
        <v>224</v>
      </c>
      <c r="C29" s="2" t="s">
        <v>309</v>
      </c>
      <c r="D29" s="2"/>
      <c r="E29" s="4" t="s">
        <v>25</v>
      </c>
      <c r="F29" s="2" t="s">
        <v>579</v>
      </c>
      <c r="G29" s="2" t="s">
        <v>14</v>
      </c>
      <c r="H29" s="2" t="s">
        <v>343</v>
      </c>
      <c r="I29" s="2" t="s">
        <v>1324</v>
      </c>
      <c r="J29" s="2"/>
      <c r="K29" s="2"/>
      <c r="L29" s="2"/>
      <c r="M29" s="2"/>
      <c r="N29" s="2"/>
      <c r="O29" s="2"/>
      <c r="P29" s="2" t="s">
        <v>58</v>
      </c>
      <c r="Q29" s="2" t="s">
        <v>58</v>
      </c>
      <c r="R29" s="2" t="s">
        <v>583</v>
      </c>
      <c r="S29" s="2"/>
      <c r="T29" s="2"/>
    </row>
    <row r="30" spans="1:20" s="12" customFormat="1" ht="27.75" customHeight="1" x14ac:dyDescent="0.25">
      <c r="A30" s="2" t="s">
        <v>58</v>
      </c>
      <c r="B30" s="4" t="s">
        <v>224</v>
      </c>
      <c r="C30" s="2" t="s">
        <v>310</v>
      </c>
      <c r="D30" s="2"/>
      <c r="E30" s="4" t="s">
        <v>26</v>
      </c>
      <c r="F30" s="2" t="s">
        <v>579</v>
      </c>
      <c r="G30" s="2" t="s">
        <v>14</v>
      </c>
      <c r="H30" s="2" t="s">
        <v>343</v>
      </c>
      <c r="I30" s="2" t="s">
        <v>1324</v>
      </c>
      <c r="J30" s="2"/>
      <c r="K30" s="2"/>
      <c r="L30" s="2"/>
      <c r="M30" s="2"/>
      <c r="N30" s="2"/>
      <c r="O30" s="2"/>
      <c r="P30" s="2" t="s">
        <v>58</v>
      </c>
      <c r="Q30" s="2" t="s">
        <v>58</v>
      </c>
      <c r="R30" s="2" t="s">
        <v>583</v>
      </c>
      <c r="S30" s="2"/>
      <c r="T30" s="2"/>
    </row>
    <row r="31" spans="1:20" s="12" customFormat="1" ht="27.75" customHeight="1" x14ac:dyDescent="0.25">
      <c r="A31" s="2" t="s">
        <v>58</v>
      </c>
      <c r="B31" s="4" t="s">
        <v>224</v>
      </c>
      <c r="C31" s="2" t="s">
        <v>311</v>
      </c>
      <c r="D31" s="2"/>
      <c r="E31" s="4" t="s">
        <v>28</v>
      </c>
      <c r="F31" s="2" t="s">
        <v>579</v>
      </c>
      <c r="G31" s="2" t="s">
        <v>27</v>
      </c>
      <c r="H31" s="2" t="s">
        <v>343</v>
      </c>
      <c r="I31" s="2" t="s">
        <v>1324</v>
      </c>
      <c r="J31" s="2"/>
      <c r="K31" s="2"/>
      <c r="L31" s="2"/>
      <c r="M31" s="2"/>
      <c r="N31" s="2"/>
      <c r="O31" s="2"/>
      <c r="P31" s="2" t="s">
        <v>58</v>
      </c>
      <c r="Q31" s="2" t="s">
        <v>58</v>
      </c>
      <c r="R31" s="2" t="s">
        <v>583</v>
      </c>
      <c r="S31" s="2"/>
      <c r="T31" s="2"/>
    </row>
    <row r="32" spans="1:20" s="12" customFormat="1" ht="27.75" customHeight="1" x14ac:dyDescent="0.25">
      <c r="A32" s="2" t="s">
        <v>58</v>
      </c>
      <c r="B32" s="4" t="s">
        <v>224</v>
      </c>
      <c r="C32" s="2" t="s">
        <v>312</v>
      </c>
      <c r="D32" s="2"/>
      <c r="E32" s="4" t="s">
        <v>29</v>
      </c>
      <c r="F32" s="2" t="s">
        <v>579</v>
      </c>
      <c r="G32" s="2" t="s">
        <v>27</v>
      </c>
      <c r="H32" s="2" t="s">
        <v>343</v>
      </c>
      <c r="I32" s="2" t="s">
        <v>1324</v>
      </c>
      <c r="J32" s="2"/>
      <c r="K32" s="2"/>
      <c r="L32" s="2"/>
      <c r="M32" s="2"/>
      <c r="N32" s="2"/>
      <c r="O32" s="2"/>
      <c r="P32" s="2" t="s">
        <v>58</v>
      </c>
      <c r="Q32" s="2" t="s">
        <v>58</v>
      </c>
      <c r="R32" s="2" t="s">
        <v>583</v>
      </c>
      <c r="S32" s="2"/>
      <c r="T32" s="2"/>
    </row>
    <row r="33" spans="1:20" s="12" customFormat="1" ht="27.75" customHeight="1" x14ac:dyDescent="0.25">
      <c r="A33" s="2" t="s">
        <v>58</v>
      </c>
      <c r="B33" s="4" t="s">
        <v>224</v>
      </c>
      <c r="C33" s="2" t="s">
        <v>313</v>
      </c>
      <c r="D33" s="2"/>
      <c r="E33" s="4" t="s">
        <v>30</v>
      </c>
      <c r="F33" s="2" t="s">
        <v>579</v>
      </c>
      <c r="G33" s="2" t="s">
        <v>27</v>
      </c>
      <c r="H33" s="2" t="s">
        <v>343</v>
      </c>
      <c r="I33" s="2" t="s">
        <v>1324</v>
      </c>
      <c r="J33" s="2"/>
      <c r="K33" s="2"/>
      <c r="L33" s="2"/>
      <c r="M33" s="2"/>
      <c r="N33" s="2"/>
      <c r="O33" s="2"/>
      <c r="P33" s="2" t="s">
        <v>58</v>
      </c>
      <c r="Q33" s="2" t="s">
        <v>58</v>
      </c>
      <c r="R33" s="2" t="s">
        <v>583</v>
      </c>
      <c r="S33" s="2"/>
      <c r="T33" s="2"/>
    </row>
    <row r="34" spans="1:20" s="12" customFormat="1" ht="27.75" customHeight="1" x14ac:dyDescent="0.25">
      <c r="A34" s="2" t="s">
        <v>58</v>
      </c>
      <c r="B34" s="4" t="s">
        <v>224</v>
      </c>
      <c r="C34" s="2" t="s">
        <v>314</v>
      </c>
      <c r="D34" s="2"/>
      <c r="E34" s="4" t="s">
        <v>31</v>
      </c>
      <c r="F34" s="2" t="s">
        <v>579</v>
      </c>
      <c r="G34" s="2" t="s">
        <v>27</v>
      </c>
      <c r="H34" s="2" t="s">
        <v>343</v>
      </c>
      <c r="I34" s="2" t="s">
        <v>1324</v>
      </c>
      <c r="J34" s="2"/>
      <c r="K34" s="2"/>
      <c r="L34" s="2"/>
      <c r="M34" s="2"/>
      <c r="N34" s="2"/>
      <c r="O34" s="2"/>
      <c r="P34" s="2" t="s">
        <v>58</v>
      </c>
      <c r="Q34" s="2" t="s">
        <v>58</v>
      </c>
      <c r="R34" s="2" t="s">
        <v>583</v>
      </c>
      <c r="S34" s="2"/>
      <c r="T34" s="2"/>
    </row>
    <row r="35" spans="1:20" s="12" customFormat="1" ht="27.75" customHeight="1" x14ac:dyDescent="0.25">
      <c r="A35" s="2" t="s">
        <v>58</v>
      </c>
      <c r="B35" s="4" t="s">
        <v>224</v>
      </c>
      <c r="C35" s="2" t="s">
        <v>315</v>
      </c>
      <c r="D35" s="2"/>
      <c r="E35" s="4" t="s">
        <v>32</v>
      </c>
      <c r="F35" s="2" t="s">
        <v>579</v>
      </c>
      <c r="G35" s="2" t="s">
        <v>27</v>
      </c>
      <c r="H35" s="2" t="s">
        <v>343</v>
      </c>
      <c r="I35" s="2" t="s">
        <v>1324</v>
      </c>
      <c r="J35" s="2"/>
      <c r="K35" s="2"/>
      <c r="L35" s="2"/>
      <c r="M35" s="2"/>
      <c r="N35" s="2"/>
      <c r="O35" s="2"/>
      <c r="P35" s="2" t="s">
        <v>58</v>
      </c>
      <c r="Q35" s="2" t="s">
        <v>58</v>
      </c>
      <c r="R35" s="2" t="s">
        <v>583</v>
      </c>
      <c r="S35" s="2"/>
      <c r="T35" s="2"/>
    </row>
    <row r="36" spans="1:20" s="12" customFormat="1" ht="27.75" customHeight="1" x14ac:dyDescent="0.25">
      <c r="A36" s="2" t="s">
        <v>58</v>
      </c>
      <c r="B36" s="4" t="s">
        <v>224</v>
      </c>
      <c r="C36" s="2" t="s">
        <v>316</v>
      </c>
      <c r="D36" s="2"/>
      <c r="E36" s="4" t="s">
        <v>34</v>
      </c>
      <c r="F36" s="2" t="s">
        <v>579</v>
      </c>
      <c r="G36" s="2" t="s">
        <v>33</v>
      </c>
      <c r="H36" s="2" t="s">
        <v>343</v>
      </c>
      <c r="I36" s="2" t="s">
        <v>1324</v>
      </c>
      <c r="J36" s="2"/>
      <c r="K36" s="2"/>
      <c r="L36" s="2"/>
      <c r="M36" s="2"/>
      <c r="N36" s="2"/>
      <c r="O36" s="2"/>
      <c r="P36" s="2" t="s">
        <v>58</v>
      </c>
      <c r="Q36" s="2" t="s">
        <v>58</v>
      </c>
      <c r="R36" s="2" t="s">
        <v>583</v>
      </c>
      <c r="S36" s="2"/>
      <c r="T36" s="2"/>
    </row>
    <row r="37" spans="1:20" s="12" customFormat="1" ht="27.75" customHeight="1" x14ac:dyDescent="0.25">
      <c r="A37" s="2" t="s">
        <v>58</v>
      </c>
      <c r="B37" s="4" t="s">
        <v>224</v>
      </c>
      <c r="C37" s="2" t="s">
        <v>317</v>
      </c>
      <c r="D37" s="2"/>
      <c r="E37" s="4" t="s">
        <v>35</v>
      </c>
      <c r="F37" s="2" t="s">
        <v>579</v>
      </c>
      <c r="G37" s="2" t="s">
        <v>33</v>
      </c>
      <c r="H37" s="2" t="s">
        <v>343</v>
      </c>
      <c r="I37" s="2" t="s">
        <v>1324</v>
      </c>
      <c r="J37" s="2"/>
      <c r="K37" s="2"/>
      <c r="L37" s="2"/>
      <c r="M37" s="2"/>
      <c r="N37" s="2"/>
      <c r="O37" s="2"/>
      <c r="P37" s="2" t="s">
        <v>58</v>
      </c>
      <c r="Q37" s="2" t="s">
        <v>58</v>
      </c>
      <c r="R37" s="2" t="s">
        <v>583</v>
      </c>
      <c r="S37" s="2"/>
      <c r="T37" s="2"/>
    </row>
    <row r="38" spans="1:20" s="12" customFormat="1" ht="27.75" customHeight="1" x14ac:dyDescent="0.25">
      <c r="A38" s="2" t="s">
        <v>58</v>
      </c>
      <c r="B38" s="4" t="s">
        <v>224</v>
      </c>
      <c r="C38" s="2" t="s">
        <v>318</v>
      </c>
      <c r="D38" s="2"/>
      <c r="E38" s="4" t="s">
        <v>36</v>
      </c>
      <c r="F38" s="2" t="s">
        <v>579</v>
      </c>
      <c r="G38" s="2" t="s">
        <v>33</v>
      </c>
      <c r="H38" s="2" t="s">
        <v>343</v>
      </c>
      <c r="I38" s="2" t="s">
        <v>1324</v>
      </c>
      <c r="J38" s="2"/>
      <c r="K38" s="2"/>
      <c r="L38" s="2"/>
      <c r="M38" s="2"/>
      <c r="N38" s="2"/>
      <c r="O38" s="2"/>
      <c r="P38" s="2" t="s">
        <v>58</v>
      </c>
      <c r="Q38" s="2" t="s">
        <v>58</v>
      </c>
      <c r="R38" s="2" t="s">
        <v>583</v>
      </c>
      <c r="S38" s="2"/>
      <c r="T38" s="2"/>
    </row>
    <row r="39" spans="1:20" s="12" customFormat="1" ht="27.75" customHeight="1" x14ac:dyDescent="0.25">
      <c r="A39" s="2" t="s">
        <v>58</v>
      </c>
      <c r="B39" s="4" t="s">
        <v>224</v>
      </c>
      <c r="C39" s="2" t="s">
        <v>319</v>
      </c>
      <c r="D39" s="2"/>
      <c r="E39" s="4" t="s">
        <v>249</v>
      </c>
      <c r="F39" s="2" t="s">
        <v>579</v>
      </c>
      <c r="G39" s="2" t="s">
        <v>33</v>
      </c>
      <c r="H39" s="2" t="s">
        <v>343</v>
      </c>
      <c r="I39" s="2" t="s">
        <v>1324</v>
      </c>
      <c r="J39" s="2"/>
      <c r="K39" s="2"/>
      <c r="L39" s="2"/>
      <c r="M39" s="2"/>
      <c r="N39" s="2"/>
      <c r="O39" s="2"/>
      <c r="P39" s="2" t="s">
        <v>58</v>
      </c>
      <c r="Q39" s="2" t="s">
        <v>58</v>
      </c>
      <c r="R39" s="2" t="s">
        <v>583</v>
      </c>
      <c r="S39" s="2"/>
      <c r="T39" s="2"/>
    </row>
    <row r="40" spans="1:20" s="12" customFormat="1" ht="27.75" customHeight="1" x14ac:dyDescent="0.25">
      <c r="A40" s="2" t="s">
        <v>58</v>
      </c>
      <c r="B40" s="4" t="s">
        <v>224</v>
      </c>
      <c r="C40" s="2" t="s">
        <v>320</v>
      </c>
      <c r="D40" s="2"/>
      <c r="E40" s="4" t="s">
        <v>37</v>
      </c>
      <c r="F40" s="2" t="s">
        <v>579</v>
      </c>
      <c r="G40" s="2" t="s">
        <v>33</v>
      </c>
      <c r="H40" s="2" t="s">
        <v>343</v>
      </c>
      <c r="I40" s="2" t="s">
        <v>1324</v>
      </c>
      <c r="J40" s="2"/>
      <c r="K40" s="2"/>
      <c r="L40" s="2"/>
      <c r="M40" s="2"/>
      <c r="N40" s="2"/>
      <c r="O40" s="2"/>
      <c r="P40" s="2" t="s">
        <v>58</v>
      </c>
      <c r="Q40" s="2" t="s">
        <v>58</v>
      </c>
      <c r="R40" s="2" t="s">
        <v>583</v>
      </c>
      <c r="S40" s="2"/>
      <c r="T40" s="2"/>
    </row>
    <row r="41" spans="1:20" s="12" customFormat="1" ht="27.75" customHeight="1" x14ac:dyDescent="0.25">
      <c r="A41" s="2" t="s">
        <v>58</v>
      </c>
      <c r="B41" s="4" t="s">
        <v>224</v>
      </c>
      <c r="C41" s="2" t="s">
        <v>321</v>
      </c>
      <c r="D41" s="2"/>
      <c r="E41" s="4" t="s">
        <v>248</v>
      </c>
      <c r="F41" s="2" t="s">
        <v>579</v>
      </c>
      <c r="G41" s="2" t="s">
        <v>33</v>
      </c>
      <c r="H41" s="2" t="s">
        <v>343</v>
      </c>
      <c r="I41" s="2" t="s">
        <v>1324</v>
      </c>
      <c r="J41" s="2"/>
      <c r="K41" s="2"/>
      <c r="L41" s="2"/>
      <c r="M41" s="2"/>
      <c r="N41" s="2"/>
      <c r="O41" s="2"/>
      <c r="P41" s="2" t="s">
        <v>58</v>
      </c>
      <c r="Q41" s="2" t="s">
        <v>58</v>
      </c>
      <c r="R41" s="2" t="s">
        <v>583</v>
      </c>
      <c r="S41" s="2"/>
      <c r="T41" s="2"/>
    </row>
    <row r="42" spans="1:20" s="12" customFormat="1" ht="27.75" customHeight="1" x14ac:dyDescent="0.25">
      <c r="A42" s="2" t="s">
        <v>58</v>
      </c>
      <c r="B42" s="4" t="s">
        <v>224</v>
      </c>
      <c r="C42" s="2" t="s">
        <v>322</v>
      </c>
      <c r="D42" s="2"/>
      <c r="E42" s="4" t="s">
        <v>38</v>
      </c>
      <c r="F42" s="2" t="s">
        <v>579</v>
      </c>
      <c r="G42" s="2" t="s">
        <v>33</v>
      </c>
      <c r="H42" s="2" t="s">
        <v>343</v>
      </c>
      <c r="I42" s="2" t="s">
        <v>1324</v>
      </c>
      <c r="J42" s="2"/>
      <c r="K42" s="2"/>
      <c r="L42" s="2"/>
      <c r="M42" s="2"/>
      <c r="N42" s="2"/>
      <c r="O42" s="2"/>
      <c r="P42" s="2" t="s">
        <v>58</v>
      </c>
      <c r="Q42" s="2" t="s">
        <v>58</v>
      </c>
      <c r="R42" s="2" t="s">
        <v>583</v>
      </c>
      <c r="S42" s="2"/>
      <c r="T42" s="2"/>
    </row>
    <row r="43" spans="1:20" s="12" customFormat="1" ht="27.75" customHeight="1" x14ac:dyDescent="0.25">
      <c r="A43" s="2" t="s">
        <v>58</v>
      </c>
      <c r="B43" s="4" t="s">
        <v>224</v>
      </c>
      <c r="C43" s="2" t="s">
        <v>323</v>
      </c>
      <c r="D43" s="2"/>
      <c r="E43" s="4" t="s">
        <v>39</v>
      </c>
      <c r="F43" s="2" t="s">
        <v>579</v>
      </c>
      <c r="G43" s="2" t="s">
        <v>33</v>
      </c>
      <c r="H43" s="2" t="s">
        <v>343</v>
      </c>
      <c r="I43" s="2" t="s">
        <v>1324</v>
      </c>
      <c r="J43" s="2"/>
      <c r="K43" s="2"/>
      <c r="L43" s="2"/>
      <c r="M43" s="2"/>
      <c r="N43" s="2"/>
      <c r="O43" s="2"/>
      <c r="P43" s="2" t="s">
        <v>58</v>
      </c>
      <c r="Q43" s="2" t="s">
        <v>58</v>
      </c>
      <c r="R43" s="2" t="s">
        <v>583</v>
      </c>
      <c r="S43" s="2"/>
      <c r="T43" s="2"/>
    </row>
    <row r="44" spans="1:20" s="12" customFormat="1" ht="27.75" customHeight="1" x14ac:dyDescent="0.25">
      <c r="A44" s="2" t="s">
        <v>58</v>
      </c>
      <c r="B44" s="4" t="s">
        <v>224</v>
      </c>
      <c r="C44" s="2" t="s">
        <v>324</v>
      </c>
      <c r="D44" s="2"/>
      <c r="E44" s="4" t="s">
        <v>40</v>
      </c>
      <c r="F44" s="2" t="s">
        <v>579</v>
      </c>
      <c r="G44" s="2" t="s">
        <v>3</v>
      </c>
      <c r="H44" s="2" t="s">
        <v>343</v>
      </c>
      <c r="I44" s="2" t="s">
        <v>1324</v>
      </c>
      <c r="J44" s="2"/>
      <c r="K44" s="2"/>
      <c r="L44" s="2"/>
      <c r="M44" s="2"/>
      <c r="N44" s="2"/>
      <c r="O44" s="2"/>
      <c r="P44" s="2" t="s">
        <v>58</v>
      </c>
      <c r="Q44" s="2" t="s">
        <v>58</v>
      </c>
      <c r="R44" s="2" t="s">
        <v>583</v>
      </c>
      <c r="S44" s="2"/>
      <c r="T44" s="2"/>
    </row>
    <row r="45" spans="1:20" s="12" customFormat="1" ht="27.75" customHeight="1" x14ac:dyDescent="0.25">
      <c r="A45" s="2" t="s">
        <v>58</v>
      </c>
      <c r="B45" s="4" t="s">
        <v>224</v>
      </c>
      <c r="C45" s="2" t="s">
        <v>325</v>
      </c>
      <c r="D45" s="2"/>
      <c r="E45" s="4" t="s">
        <v>41</v>
      </c>
      <c r="F45" s="2" t="s">
        <v>579</v>
      </c>
      <c r="G45" s="2" t="s">
        <v>3</v>
      </c>
      <c r="H45" s="2" t="s">
        <v>343</v>
      </c>
      <c r="I45" s="2" t="s">
        <v>1324</v>
      </c>
      <c r="J45" s="2"/>
      <c r="K45" s="2"/>
      <c r="L45" s="2"/>
      <c r="M45" s="2"/>
      <c r="N45" s="2"/>
      <c r="O45" s="2"/>
      <c r="P45" s="2" t="s">
        <v>58</v>
      </c>
      <c r="Q45" s="2" t="s">
        <v>58</v>
      </c>
      <c r="R45" s="2" t="s">
        <v>583</v>
      </c>
      <c r="S45" s="2"/>
      <c r="T45" s="2"/>
    </row>
    <row r="46" spans="1:20" s="12" customFormat="1" ht="27.75" customHeight="1" x14ac:dyDescent="0.25">
      <c r="A46" s="2" t="s">
        <v>58</v>
      </c>
      <c r="B46" s="4" t="s">
        <v>224</v>
      </c>
      <c r="C46" s="2" t="s">
        <v>326</v>
      </c>
      <c r="D46" s="2"/>
      <c r="E46" s="4" t="s">
        <v>42</v>
      </c>
      <c r="F46" s="2" t="s">
        <v>579</v>
      </c>
      <c r="G46" s="2" t="s">
        <v>14</v>
      </c>
      <c r="H46" s="2" t="s">
        <v>343</v>
      </c>
      <c r="I46" s="2" t="s">
        <v>1324</v>
      </c>
      <c r="J46" s="2"/>
      <c r="K46" s="2"/>
      <c r="L46" s="2"/>
      <c r="M46" s="2"/>
      <c r="N46" s="2"/>
      <c r="O46" s="2"/>
      <c r="P46" s="2" t="s">
        <v>58</v>
      </c>
      <c r="Q46" s="2" t="s">
        <v>58</v>
      </c>
      <c r="R46" s="2" t="s">
        <v>583</v>
      </c>
      <c r="S46" s="2"/>
      <c r="T46" s="2"/>
    </row>
    <row r="47" spans="1:20" s="12" customFormat="1" ht="27.75" customHeight="1" x14ac:dyDescent="0.25">
      <c r="A47" s="2" t="s">
        <v>58</v>
      </c>
      <c r="B47" s="6" t="s">
        <v>225</v>
      </c>
      <c r="C47" s="2" t="s">
        <v>358</v>
      </c>
      <c r="D47" s="2"/>
      <c r="E47" s="4" t="s">
        <v>200</v>
      </c>
      <c r="F47" s="2" t="s">
        <v>579</v>
      </c>
      <c r="G47" s="2" t="s">
        <v>331</v>
      </c>
      <c r="H47" s="2" t="s">
        <v>343</v>
      </c>
      <c r="I47" s="2" t="s">
        <v>1324</v>
      </c>
      <c r="J47" s="1"/>
      <c r="K47" s="2"/>
      <c r="L47" s="1"/>
      <c r="M47" s="1"/>
      <c r="N47" s="1"/>
      <c r="O47" s="1"/>
      <c r="P47" s="2" t="s">
        <v>58</v>
      </c>
      <c r="Q47" s="2" t="s">
        <v>58</v>
      </c>
      <c r="R47" s="2" t="s">
        <v>583</v>
      </c>
      <c r="S47" s="2" t="s">
        <v>58</v>
      </c>
      <c r="T47" s="2"/>
    </row>
    <row r="48" spans="1:20" s="12" customFormat="1" ht="27.75" customHeight="1" x14ac:dyDescent="0.25">
      <c r="A48" s="2" t="s">
        <v>58</v>
      </c>
      <c r="B48" s="4" t="s">
        <v>225</v>
      </c>
      <c r="C48" s="2" t="s">
        <v>359</v>
      </c>
      <c r="D48" s="2"/>
      <c r="E48" s="4" t="s">
        <v>221</v>
      </c>
      <c r="F48" s="2" t="s">
        <v>579</v>
      </c>
      <c r="G48" s="2" t="s">
        <v>63</v>
      </c>
      <c r="H48" s="2" t="s">
        <v>343</v>
      </c>
      <c r="I48" s="2" t="s">
        <v>1324</v>
      </c>
      <c r="J48" s="1"/>
      <c r="K48" s="2"/>
      <c r="L48" s="1"/>
      <c r="M48" s="1"/>
      <c r="N48" s="1"/>
      <c r="O48" s="1"/>
      <c r="P48" s="2" t="s">
        <v>58</v>
      </c>
      <c r="Q48" s="2" t="s">
        <v>58</v>
      </c>
      <c r="R48" s="2" t="s">
        <v>585</v>
      </c>
      <c r="S48" s="2" t="s">
        <v>58</v>
      </c>
      <c r="T48" s="2"/>
    </row>
    <row r="49" spans="1:20" s="12" customFormat="1" ht="27.75" customHeight="1" x14ac:dyDescent="0.25">
      <c r="A49" s="2" t="s">
        <v>58</v>
      </c>
      <c r="B49" s="4" t="s">
        <v>225</v>
      </c>
      <c r="C49" s="2" t="s">
        <v>360</v>
      </c>
      <c r="D49" s="2"/>
      <c r="E49" s="4" t="s">
        <v>236</v>
      </c>
      <c r="F49" s="2" t="s">
        <v>579</v>
      </c>
      <c r="G49" s="2" t="s">
        <v>57</v>
      </c>
      <c r="H49" s="2" t="s">
        <v>343</v>
      </c>
      <c r="I49" s="2" t="s">
        <v>1324</v>
      </c>
      <c r="J49" s="1"/>
      <c r="K49" s="2"/>
      <c r="L49" s="1"/>
      <c r="M49" s="1"/>
      <c r="N49" s="1"/>
      <c r="O49" s="1"/>
      <c r="P49" s="2" t="s">
        <v>58</v>
      </c>
      <c r="Q49" s="2" t="s">
        <v>58</v>
      </c>
      <c r="R49" s="2" t="s">
        <v>585</v>
      </c>
      <c r="S49" s="2" t="s">
        <v>58</v>
      </c>
      <c r="T49" s="2"/>
    </row>
    <row r="50" spans="1:20" s="12" customFormat="1" ht="27.75" customHeight="1" x14ac:dyDescent="0.25">
      <c r="A50" s="2" t="s">
        <v>58</v>
      </c>
      <c r="B50" s="6" t="s">
        <v>227</v>
      </c>
      <c r="C50" s="2" t="s">
        <v>345</v>
      </c>
      <c r="D50" s="2"/>
      <c r="E50" s="4" t="s">
        <v>1325</v>
      </c>
      <c r="F50" s="2" t="s">
        <v>579</v>
      </c>
      <c r="G50" s="2" t="s">
        <v>14</v>
      </c>
      <c r="H50" s="2" t="s">
        <v>343</v>
      </c>
      <c r="I50" s="2"/>
      <c r="J50" s="1"/>
      <c r="K50" s="2"/>
      <c r="L50" s="1"/>
      <c r="M50" s="1"/>
      <c r="N50" s="1"/>
      <c r="O50" s="1"/>
      <c r="P50" s="1" t="s">
        <v>58</v>
      </c>
      <c r="Q50" s="1" t="s">
        <v>58</v>
      </c>
      <c r="R50" s="2" t="s">
        <v>585</v>
      </c>
      <c r="S50" s="1"/>
      <c r="T50" s="2"/>
    </row>
    <row r="51" spans="1:20" s="12" customFormat="1" ht="27.75" customHeight="1" x14ac:dyDescent="0.25">
      <c r="A51" s="2" t="s">
        <v>58</v>
      </c>
      <c r="B51" s="4" t="s">
        <v>225</v>
      </c>
      <c r="C51" s="2" t="s">
        <v>361</v>
      </c>
      <c r="D51" s="2"/>
      <c r="E51" s="4" t="s">
        <v>220</v>
      </c>
      <c r="F51" s="2" t="s">
        <v>579</v>
      </c>
      <c r="G51" s="2" t="s">
        <v>63</v>
      </c>
      <c r="H51" s="2" t="s">
        <v>343</v>
      </c>
      <c r="I51" s="2" t="s">
        <v>1324</v>
      </c>
      <c r="J51" s="1"/>
      <c r="K51" s="2"/>
      <c r="L51" s="1"/>
      <c r="M51" s="1"/>
      <c r="N51" s="1"/>
      <c r="O51" s="1"/>
      <c r="P51" s="2" t="s">
        <v>58</v>
      </c>
      <c r="Q51" s="2" t="s">
        <v>58</v>
      </c>
      <c r="R51" s="2" t="s">
        <v>584</v>
      </c>
      <c r="S51" s="2" t="s">
        <v>58</v>
      </c>
      <c r="T51" s="2"/>
    </row>
    <row r="52" spans="1:20" s="12" customFormat="1" ht="27.75" customHeight="1" x14ac:dyDescent="0.25">
      <c r="A52" s="2" t="s">
        <v>58</v>
      </c>
      <c r="B52" s="4" t="s">
        <v>225</v>
      </c>
      <c r="C52" s="2" t="s">
        <v>362</v>
      </c>
      <c r="D52" s="2"/>
      <c r="E52" s="4" t="s">
        <v>85</v>
      </c>
      <c r="F52" s="2" t="s">
        <v>579</v>
      </c>
      <c r="G52" s="2" t="s">
        <v>14</v>
      </c>
      <c r="H52" s="2" t="s">
        <v>343</v>
      </c>
      <c r="I52" s="2" t="s">
        <v>1324</v>
      </c>
      <c r="J52" s="1"/>
      <c r="K52" s="2"/>
      <c r="L52" s="1"/>
      <c r="M52" s="1"/>
      <c r="N52" s="1"/>
      <c r="O52" s="1"/>
      <c r="P52" s="2" t="s">
        <v>58</v>
      </c>
      <c r="Q52" s="2" t="s">
        <v>58</v>
      </c>
      <c r="R52" s="2" t="s">
        <v>583</v>
      </c>
      <c r="S52" s="2" t="s">
        <v>58</v>
      </c>
      <c r="T52" s="2"/>
    </row>
    <row r="53" spans="1:20" s="12" customFormat="1" ht="27.75" customHeight="1" x14ac:dyDescent="0.25">
      <c r="A53" s="2" t="s">
        <v>58</v>
      </c>
      <c r="B53" s="4" t="s">
        <v>225</v>
      </c>
      <c r="C53" s="2" t="s">
        <v>363</v>
      </c>
      <c r="D53" s="2"/>
      <c r="E53" s="4" t="s">
        <v>86</v>
      </c>
      <c r="F53" s="2" t="s">
        <v>579</v>
      </c>
      <c r="G53" s="2" t="s">
        <v>14</v>
      </c>
      <c r="H53" s="2" t="s">
        <v>343</v>
      </c>
      <c r="I53" s="2" t="s">
        <v>1324</v>
      </c>
      <c r="J53" s="1"/>
      <c r="K53" s="2"/>
      <c r="L53" s="1"/>
      <c r="M53" s="1"/>
      <c r="N53" s="1"/>
      <c r="O53" s="1"/>
      <c r="P53" s="2" t="s">
        <v>58</v>
      </c>
      <c r="Q53" s="2" t="s">
        <v>58</v>
      </c>
      <c r="R53" s="2" t="s">
        <v>586</v>
      </c>
      <c r="S53" s="2" t="s">
        <v>58</v>
      </c>
      <c r="T53" s="2"/>
    </row>
    <row r="54" spans="1:20" s="12" customFormat="1" ht="27.75" customHeight="1" x14ac:dyDescent="0.25">
      <c r="A54" s="2" t="s">
        <v>58</v>
      </c>
      <c r="B54" s="4" t="s">
        <v>225</v>
      </c>
      <c r="C54" s="2" t="s">
        <v>364</v>
      </c>
      <c r="D54" s="2"/>
      <c r="E54" s="4" t="s">
        <v>89</v>
      </c>
      <c r="F54" s="2" t="s">
        <v>579</v>
      </c>
      <c r="G54" s="2" t="s">
        <v>57</v>
      </c>
      <c r="H54" s="2" t="s">
        <v>343</v>
      </c>
      <c r="I54" s="2" t="s">
        <v>1324</v>
      </c>
      <c r="J54" s="1"/>
      <c r="K54" s="2"/>
      <c r="L54" s="1"/>
      <c r="M54" s="1"/>
      <c r="N54" s="1"/>
      <c r="O54" s="1"/>
      <c r="P54" s="2" t="s">
        <v>58</v>
      </c>
      <c r="Q54" s="2" t="s">
        <v>58</v>
      </c>
      <c r="R54" s="2" t="s">
        <v>584</v>
      </c>
      <c r="S54" s="2" t="s">
        <v>58</v>
      </c>
      <c r="T54" s="2"/>
    </row>
    <row r="55" spans="1:20" s="12" customFormat="1" ht="27.75" customHeight="1" x14ac:dyDescent="0.25">
      <c r="A55" s="2" t="s">
        <v>58</v>
      </c>
      <c r="B55" s="4" t="s">
        <v>225</v>
      </c>
      <c r="C55" s="2" t="s">
        <v>365</v>
      </c>
      <c r="D55" s="2"/>
      <c r="E55" s="4" t="s">
        <v>91</v>
      </c>
      <c r="F55" s="2" t="s">
        <v>579</v>
      </c>
      <c r="G55" s="2" t="s">
        <v>57</v>
      </c>
      <c r="H55" s="2" t="s">
        <v>343</v>
      </c>
      <c r="I55" s="2" t="s">
        <v>1324</v>
      </c>
      <c r="J55" s="1"/>
      <c r="K55" s="2"/>
      <c r="L55" s="1"/>
      <c r="M55" s="1"/>
      <c r="N55" s="1"/>
      <c r="O55" s="1"/>
      <c r="P55" s="2" t="s">
        <v>58</v>
      </c>
      <c r="Q55" s="2" t="s">
        <v>58</v>
      </c>
      <c r="R55" s="2" t="s">
        <v>584</v>
      </c>
      <c r="S55" s="2" t="s">
        <v>58</v>
      </c>
      <c r="T55" s="2"/>
    </row>
    <row r="56" spans="1:20" s="12" customFormat="1" ht="27.75" customHeight="1" x14ac:dyDescent="0.25">
      <c r="A56" s="2" t="s">
        <v>58</v>
      </c>
      <c r="B56" s="4" t="s">
        <v>225</v>
      </c>
      <c r="C56" s="2" t="s">
        <v>366</v>
      </c>
      <c r="D56" s="2"/>
      <c r="E56" s="4" t="s">
        <v>238</v>
      </c>
      <c r="F56" s="2" t="s">
        <v>579</v>
      </c>
      <c r="G56" s="2" t="s">
        <v>14</v>
      </c>
      <c r="H56" s="2" t="s">
        <v>343</v>
      </c>
      <c r="I56" s="2" t="s">
        <v>1324</v>
      </c>
      <c r="J56" s="1"/>
      <c r="K56" s="2"/>
      <c r="L56" s="1"/>
      <c r="M56" s="1"/>
      <c r="N56" s="1"/>
      <c r="O56" s="1"/>
      <c r="P56" s="2" t="s">
        <v>58</v>
      </c>
      <c r="Q56" s="2" t="s">
        <v>58</v>
      </c>
      <c r="R56" s="2" t="s">
        <v>584</v>
      </c>
      <c r="S56" s="2" t="s">
        <v>58</v>
      </c>
      <c r="T56" s="2"/>
    </row>
    <row r="57" spans="1:20" s="12" customFormat="1" ht="27.75" customHeight="1" x14ac:dyDescent="0.25">
      <c r="A57" s="2" t="s">
        <v>58</v>
      </c>
      <c r="B57" s="4" t="s">
        <v>225</v>
      </c>
      <c r="C57" s="2" t="s">
        <v>367</v>
      </c>
      <c r="D57" s="2"/>
      <c r="E57" s="4" t="s">
        <v>240</v>
      </c>
      <c r="F57" s="2" t="s">
        <v>579</v>
      </c>
      <c r="G57" s="2" t="s">
        <v>14</v>
      </c>
      <c r="H57" s="2" t="s">
        <v>343</v>
      </c>
      <c r="I57" s="2" t="s">
        <v>1324</v>
      </c>
      <c r="J57" s="1"/>
      <c r="K57" s="2"/>
      <c r="L57" s="1"/>
      <c r="M57" s="1"/>
      <c r="N57" s="1"/>
      <c r="O57" s="1"/>
      <c r="P57" s="2" t="s">
        <v>58</v>
      </c>
      <c r="Q57" s="2" t="s">
        <v>58</v>
      </c>
      <c r="R57" s="2" t="s">
        <v>584</v>
      </c>
      <c r="S57" s="2" t="s">
        <v>58</v>
      </c>
      <c r="T57" s="2"/>
    </row>
    <row r="58" spans="1:20" s="12" customFormat="1" ht="27.75" customHeight="1" x14ac:dyDescent="0.25">
      <c r="A58" s="2" t="s">
        <v>58</v>
      </c>
      <c r="B58" s="4" t="s">
        <v>225</v>
      </c>
      <c r="C58" s="2" t="s">
        <v>368</v>
      </c>
      <c r="D58" s="2"/>
      <c r="E58" s="4" t="s">
        <v>98</v>
      </c>
      <c r="F58" s="2" t="s">
        <v>579</v>
      </c>
      <c r="G58" s="2" t="s">
        <v>14</v>
      </c>
      <c r="H58" s="2" t="s">
        <v>343</v>
      </c>
      <c r="I58" s="2" t="s">
        <v>1324</v>
      </c>
      <c r="J58" s="1"/>
      <c r="K58" s="2"/>
      <c r="L58" s="1"/>
      <c r="M58" s="1"/>
      <c r="N58" s="1"/>
      <c r="O58" s="1"/>
      <c r="P58" s="2" t="s">
        <v>58</v>
      </c>
      <c r="Q58" s="2" t="s">
        <v>58</v>
      </c>
      <c r="R58" s="2" t="s">
        <v>584</v>
      </c>
      <c r="S58" s="2" t="s">
        <v>58</v>
      </c>
      <c r="T58" s="2"/>
    </row>
    <row r="59" spans="1:20" s="12" customFormat="1" ht="27.75" customHeight="1" x14ac:dyDescent="0.25">
      <c r="A59" s="2" t="s">
        <v>58</v>
      </c>
      <c r="B59" s="4" t="s">
        <v>225</v>
      </c>
      <c r="C59" s="2" t="s">
        <v>369</v>
      </c>
      <c r="D59" s="2"/>
      <c r="E59" s="4" t="s">
        <v>242</v>
      </c>
      <c r="F59" s="2" t="s">
        <v>58</v>
      </c>
      <c r="G59" s="2" t="s">
        <v>57</v>
      </c>
      <c r="H59" s="2" t="s">
        <v>343</v>
      </c>
      <c r="I59" s="2" t="s">
        <v>1324</v>
      </c>
      <c r="J59" s="1"/>
      <c r="K59" s="2"/>
      <c r="L59" s="1"/>
      <c r="M59" s="1"/>
      <c r="N59" s="1"/>
      <c r="O59" s="1"/>
      <c r="P59" s="2" t="s">
        <v>58</v>
      </c>
      <c r="Q59" s="2" t="s">
        <v>58</v>
      </c>
      <c r="R59" s="2" t="s">
        <v>583</v>
      </c>
      <c r="S59" s="2" t="s">
        <v>58</v>
      </c>
      <c r="T59" s="2"/>
    </row>
    <row r="60" spans="1:20" s="12" customFormat="1" ht="27.75" customHeight="1" x14ac:dyDescent="0.25">
      <c r="A60" s="2" t="s">
        <v>58</v>
      </c>
      <c r="B60" s="4" t="s">
        <v>226</v>
      </c>
      <c r="C60" s="2" t="s">
        <v>344</v>
      </c>
      <c r="D60" s="2"/>
      <c r="E60" s="4" t="s">
        <v>99</v>
      </c>
      <c r="F60" s="2" t="s">
        <v>579</v>
      </c>
      <c r="G60" s="2" t="s">
        <v>68</v>
      </c>
      <c r="H60" s="2" t="s">
        <v>343</v>
      </c>
      <c r="I60" s="2"/>
      <c r="J60" s="1"/>
      <c r="K60" s="2"/>
      <c r="L60" s="1"/>
      <c r="M60" s="1"/>
      <c r="N60" s="1"/>
      <c r="O60" s="1"/>
      <c r="P60" s="2" t="s">
        <v>58</v>
      </c>
      <c r="Q60" s="2" t="s">
        <v>58</v>
      </c>
      <c r="R60" s="2" t="s">
        <v>585</v>
      </c>
      <c r="S60" s="2" t="s">
        <v>58</v>
      </c>
      <c r="T60" s="2"/>
    </row>
    <row r="61" spans="1:20" s="12" customFormat="1" ht="27.75" customHeight="1" x14ac:dyDescent="0.25">
      <c r="A61" s="2" t="s">
        <v>58</v>
      </c>
      <c r="B61" s="4" t="s">
        <v>226</v>
      </c>
      <c r="C61" s="2" t="s">
        <v>346</v>
      </c>
      <c r="D61" s="2"/>
      <c r="E61" s="4" t="s">
        <v>153</v>
      </c>
      <c r="F61" s="2" t="s">
        <v>579</v>
      </c>
      <c r="G61" s="2" t="s">
        <v>57</v>
      </c>
      <c r="H61" s="2" t="s">
        <v>343</v>
      </c>
      <c r="I61" s="2"/>
      <c r="J61" s="1"/>
      <c r="K61" s="2"/>
      <c r="L61" s="1"/>
      <c r="M61" s="1"/>
      <c r="N61" s="1"/>
      <c r="O61" s="1"/>
      <c r="P61" s="2" t="s">
        <v>58</v>
      </c>
      <c r="Q61" s="2" t="s">
        <v>58</v>
      </c>
      <c r="R61" s="2" t="s">
        <v>585</v>
      </c>
      <c r="S61" s="2" t="s">
        <v>58</v>
      </c>
      <c r="T61" s="2"/>
    </row>
    <row r="62" spans="1:20" s="12" customFormat="1" ht="27.75" customHeight="1" x14ac:dyDescent="0.25">
      <c r="A62" s="2" t="s">
        <v>58</v>
      </c>
      <c r="B62" s="4" t="s">
        <v>226</v>
      </c>
      <c r="C62" s="2" t="s">
        <v>348</v>
      </c>
      <c r="D62" s="2"/>
      <c r="E62" s="4" t="s">
        <v>156</v>
      </c>
      <c r="F62" s="2" t="s">
        <v>579</v>
      </c>
      <c r="G62" s="2" t="s">
        <v>57</v>
      </c>
      <c r="H62" s="2" t="s">
        <v>343</v>
      </c>
      <c r="I62" s="2"/>
      <c r="J62" s="1"/>
      <c r="K62" s="2"/>
      <c r="L62" s="1"/>
      <c r="M62" s="1"/>
      <c r="N62" s="1"/>
      <c r="O62" s="1"/>
      <c r="P62" s="2" t="s">
        <v>58</v>
      </c>
      <c r="Q62" s="2" t="s">
        <v>58</v>
      </c>
      <c r="R62" s="2" t="s">
        <v>583</v>
      </c>
      <c r="S62" s="2" t="s">
        <v>58</v>
      </c>
      <c r="T62" s="2"/>
    </row>
    <row r="63" spans="1:20" s="12" customFormat="1" ht="27.75" customHeight="1" x14ac:dyDescent="0.25">
      <c r="A63" s="2" t="s">
        <v>58</v>
      </c>
      <c r="B63" s="4" t="s">
        <v>226</v>
      </c>
      <c r="C63" s="2" t="s">
        <v>349</v>
      </c>
      <c r="D63" s="2"/>
      <c r="E63" s="4" t="s">
        <v>157</v>
      </c>
      <c r="F63" s="2" t="s">
        <v>579</v>
      </c>
      <c r="G63" s="2" t="s">
        <v>57</v>
      </c>
      <c r="H63" s="2" t="s">
        <v>343</v>
      </c>
      <c r="I63" s="2"/>
      <c r="J63" s="1"/>
      <c r="K63" s="2"/>
      <c r="L63" s="1"/>
      <c r="M63" s="1"/>
      <c r="N63" s="1"/>
      <c r="O63" s="1"/>
      <c r="P63" s="2" t="s">
        <v>58</v>
      </c>
      <c r="Q63" s="2" t="s">
        <v>58</v>
      </c>
      <c r="R63" s="2" t="s">
        <v>584</v>
      </c>
      <c r="S63" s="2" t="s">
        <v>58</v>
      </c>
      <c r="T63" s="2"/>
    </row>
    <row r="64" spans="1:20" s="12" customFormat="1" ht="27.75" customHeight="1" x14ac:dyDescent="0.25">
      <c r="A64" s="2" t="s">
        <v>58</v>
      </c>
      <c r="B64" s="4" t="s">
        <v>226</v>
      </c>
      <c r="C64" s="2" t="s">
        <v>350</v>
      </c>
      <c r="D64" s="2"/>
      <c r="E64" s="4" t="s">
        <v>158</v>
      </c>
      <c r="F64" s="2" t="s">
        <v>579</v>
      </c>
      <c r="G64" s="2" t="s">
        <v>57</v>
      </c>
      <c r="H64" s="2" t="s">
        <v>343</v>
      </c>
      <c r="I64" s="2"/>
      <c r="J64" s="1"/>
      <c r="K64" s="2"/>
      <c r="L64" s="1"/>
      <c r="M64" s="1"/>
      <c r="N64" s="1"/>
      <c r="O64" s="1"/>
      <c r="P64" s="2" t="s">
        <v>58</v>
      </c>
      <c r="Q64" s="2" t="s">
        <v>58</v>
      </c>
      <c r="R64" s="2" t="s">
        <v>585</v>
      </c>
      <c r="S64" s="2" t="s">
        <v>58</v>
      </c>
      <c r="T64" s="2"/>
    </row>
    <row r="65" spans="1:20" s="12" customFormat="1" ht="27.75" customHeight="1" x14ac:dyDescent="0.25">
      <c r="A65" s="2" t="s">
        <v>58</v>
      </c>
      <c r="B65" s="4" t="s">
        <v>226</v>
      </c>
      <c r="C65" s="2" t="s">
        <v>351</v>
      </c>
      <c r="D65" s="2"/>
      <c r="E65" s="4" t="s">
        <v>159</v>
      </c>
      <c r="F65" s="2" t="s">
        <v>579</v>
      </c>
      <c r="G65" s="2" t="s">
        <v>57</v>
      </c>
      <c r="H65" s="2" t="s">
        <v>343</v>
      </c>
      <c r="I65" s="2"/>
      <c r="J65" s="1"/>
      <c r="K65" s="2"/>
      <c r="L65" s="1"/>
      <c r="M65" s="1"/>
      <c r="N65" s="1"/>
      <c r="O65" s="1"/>
      <c r="P65" s="2" t="s">
        <v>58</v>
      </c>
      <c r="Q65" s="2" t="s">
        <v>58</v>
      </c>
      <c r="R65" s="2" t="s">
        <v>585</v>
      </c>
      <c r="S65" s="2" t="s">
        <v>58</v>
      </c>
      <c r="T65" s="2"/>
    </row>
    <row r="66" spans="1:20" s="12" customFormat="1" ht="27.75" customHeight="1" x14ac:dyDescent="0.25">
      <c r="A66" s="2" t="s">
        <v>58</v>
      </c>
      <c r="B66" s="4" t="s">
        <v>226</v>
      </c>
      <c r="C66" s="2" t="s">
        <v>352</v>
      </c>
      <c r="D66" s="2"/>
      <c r="E66" s="4" t="s">
        <v>168</v>
      </c>
      <c r="F66" s="2" t="s">
        <v>579</v>
      </c>
      <c r="G66" s="2" t="s">
        <v>14</v>
      </c>
      <c r="H66" s="2" t="s">
        <v>343</v>
      </c>
      <c r="I66" s="2"/>
      <c r="J66" s="1"/>
      <c r="K66" s="2"/>
      <c r="L66" s="1"/>
      <c r="M66" s="1"/>
      <c r="N66" s="1"/>
      <c r="O66" s="1"/>
      <c r="P66" s="2" t="s">
        <v>58</v>
      </c>
      <c r="Q66" s="2" t="s">
        <v>58</v>
      </c>
      <c r="R66" s="2" t="s">
        <v>585</v>
      </c>
      <c r="S66" s="2" t="s">
        <v>58</v>
      </c>
      <c r="T66" s="2"/>
    </row>
    <row r="67" spans="1:20" s="12" customFormat="1" ht="27.75" customHeight="1" x14ac:dyDescent="0.25">
      <c r="A67" s="2" t="s">
        <v>58</v>
      </c>
      <c r="B67" s="4" t="s">
        <v>226</v>
      </c>
      <c r="C67" s="2" t="s">
        <v>353</v>
      </c>
      <c r="D67" s="2"/>
      <c r="E67" s="4" t="s">
        <v>169</v>
      </c>
      <c r="F67" s="2" t="s">
        <v>579</v>
      </c>
      <c r="G67" s="2" t="s">
        <v>57</v>
      </c>
      <c r="H67" s="2" t="s">
        <v>343</v>
      </c>
      <c r="I67" s="2" t="s">
        <v>1326</v>
      </c>
      <c r="J67" s="1"/>
      <c r="K67" s="2"/>
      <c r="L67" s="1"/>
      <c r="M67" s="1"/>
      <c r="N67" s="1"/>
      <c r="O67" s="1"/>
      <c r="P67" s="2" t="s">
        <v>58</v>
      </c>
      <c r="Q67" s="2" t="s">
        <v>58</v>
      </c>
      <c r="R67" s="2" t="s">
        <v>583</v>
      </c>
      <c r="S67" s="2" t="s">
        <v>58</v>
      </c>
      <c r="T67" s="2"/>
    </row>
    <row r="68" spans="1:20" s="12" customFormat="1" ht="27.75" customHeight="1" x14ac:dyDescent="0.25">
      <c r="A68" s="2" t="s">
        <v>58</v>
      </c>
      <c r="B68" s="4" t="s">
        <v>226</v>
      </c>
      <c r="C68" s="1" t="s">
        <v>354</v>
      </c>
      <c r="D68" s="1"/>
      <c r="E68" s="122" t="s">
        <v>258</v>
      </c>
      <c r="F68" s="2" t="s">
        <v>579</v>
      </c>
      <c r="G68" s="1" t="s">
        <v>63</v>
      </c>
      <c r="H68" s="2" t="s">
        <v>343</v>
      </c>
      <c r="I68" s="2" t="s">
        <v>1326</v>
      </c>
      <c r="J68" s="1"/>
      <c r="K68" s="2"/>
      <c r="L68" s="1"/>
      <c r="M68" s="1"/>
      <c r="N68" s="1"/>
      <c r="O68" s="1"/>
      <c r="P68" s="2" t="s">
        <v>58</v>
      </c>
      <c r="Q68" s="2" t="s">
        <v>58</v>
      </c>
      <c r="R68" s="2" t="s">
        <v>585</v>
      </c>
      <c r="S68" s="2" t="s">
        <v>58</v>
      </c>
      <c r="T68" s="2"/>
    </row>
    <row r="69" spans="1:20" s="12" customFormat="1" ht="27.75" customHeight="1" x14ac:dyDescent="0.25">
      <c r="A69" s="2" t="s">
        <v>58</v>
      </c>
      <c r="B69" s="4" t="s">
        <v>226</v>
      </c>
      <c r="C69" s="1" t="s">
        <v>355</v>
      </c>
      <c r="D69" s="1"/>
      <c r="E69" s="6" t="s">
        <v>267</v>
      </c>
      <c r="F69" s="2" t="s">
        <v>579</v>
      </c>
      <c r="G69" s="1" t="s">
        <v>57</v>
      </c>
      <c r="H69" s="2" t="s">
        <v>343</v>
      </c>
      <c r="I69" s="2" t="s">
        <v>1326</v>
      </c>
      <c r="J69" s="1"/>
      <c r="K69" s="2"/>
      <c r="L69" s="1"/>
      <c r="M69" s="1"/>
      <c r="N69" s="1"/>
      <c r="O69" s="1"/>
      <c r="P69" s="2" t="s">
        <v>58</v>
      </c>
      <c r="Q69" s="2" t="s">
        <v>58</v>
      </c>
      <c r="R69" s="2" t="s">
        <v>585</v>
      </c>
      <c r="S69" s="2" t="s">
        <v>58</v>
      </c>
      <c r="T69" s="2"/>
    </row>
    <row r="70" spans="1:20" s="12" customFormat="1" ht="27.75" customHeight="1" x14ac:dyDescent="0.25">
      <c r="A70" s="2" t="s">
        <v>58</v>
      </c>
      <c r="B70" s="4" t="s">
        <v>226</v>
      </c>
      <c r="C70" s="2" t="s">
        <v>356</v>
      </c>
      <c r="D70" s="2"/>
      <c r="E70" s="4" t="s">
        <v>170</v>
      </c>
      <c r="F70" s="2" t="s">
        <v>579</v>
      </c>
      <c r="G70" s="2" t="s">
        <v>57</v>
      </c>
      <c r="H70" s="2" t="s">
        <v>343</v>
      </c>
      <c r="I70" s="2" t="s">
        <v>1326</v>
      </c>
      <c r="J70" s="1"/>
      <c r="K70" s="2"/>
      <c r="L70" s="1"/>
      <c r="M70" s="1"/>
      <c r="N70" s="1"/>
      <c r="O70" s="1"/>
      <c r="P70" s="2" t="s">
        <v>58</v>
      </c>
      <c r="Q70" s="2" t="s">
        <v>58</v>
      </c>
      <c r="R70" s="2" t="s">
        <v>585</v>
      </c>
      <c r="S70" s="2" t="s">
        <v>58</v>
      </c>
      <c r="T70" s="2"/>
    </row>
    <row r="71" spans="1:20" s="12" customFormat="1" ht="27.75" customHeight="1" x14ac:dyDescent="0.25">
      <c r="A71" s="2" t="s">
        <v>58</v>
      </c>
      <c r="B71" s="4" t="s">
        <v>226</v>
      </c>
      <c r="C71" s="1" t="s">
        <v>357</v>
      </c>
      <c r="D71" s="1"/>
      <c r="E71" s="6" t="s">
        <v>274</v>
      </c>
      <c r="F71" s="2" t="s">
        <v>579</v>
      </c>
      <c r="G71" s="1" t="s">
        <v>57</v>
      </c>
      <c r="H71" s="2" t="s">
        <v>343</v>
      </c>
      <c r="I71" s="2" t="s">
        <v>1326</v>
      </c>
      <c r="J71" s="1"/>
      <c r="K71" s="2"/>
      <c r="L71" s="1"/>
      <c r="M71" s="1"/>
      <c r="N71" s="1"/>
      <c r="O71" s="1"/>
      <c r="P71" s="2" t="s">
        <v>58</v>
      </c>
      <c r="Q71" s="2" t="s">
        <v>58</v>
      </c>
      <c r="R71" s="2" t="s">
        <v>585</v>
      </c>
      <c r="S71" s="2" t="s">
        <v>58</v>
      </c>
      <c r="T71" s="2"/>
    </row>
    <row r="72" spans="1:20" s="12" customFormat="1" ht="27.75" customHeight="1" x14ac:dyDescent="0.25">
      <c r="A72" s="2" t="s">
        <v>58</v>
      </c>
      <c r="B72" s="6" t="s">
        <v>227</v>
      </c>
      <c r="C72" s="2" t="s">
        <v>347</v>
      </c>
      <c r="D72" s="2"/>
      <c r="E72" s="4" t="s">
        <v>1327</v>
      </c>
      <c r="F72" s="2" t="s">
        <v>579</v>
      </c>
      <c r="G72" s="2" t="s">
        <v>14</v>
      </c>
      <c r="H72" s="2" t="s">
        <v>343</v>
      </c>
      <c r="I72" s="2"/>
      <c r="J72" s="1"/>
      <c r="K72" s="2"/>
      <c r="L72" s="1"/>
      <c r="M72" s="1"/>
      <c r="N72" s="1"/>
      <c r="O72" s="1"/>
      <c r="P72" s="1" t="s">
        <v>58</v>
      </c>
      <c r="Q72" s="1" t="s">
        <v>58</v>
      </c>
      <c r="R72" s="2" t="s">
        <v>585</v>
      </c>
      <c r="S72" s="1"/>
      <c r="T72" s="2"/>
    </row>
    <row r="73" spans="1:20" s="12" customFormat="1" ht="27.75" customHeight="1" x14ac:dyDescent="0.25">
      <c r="A73" s="2" t="s">
        <v>58</v>
      </c>
      <c r="B73" s="6" t="s">
        <v>227</v>
      </c>
      <c r="C73" s="2" t="s">
        <v>372</v>
      </c>
      <c r="D73" s="2"/>
      <c r="E73" s="4" t="s">
        <v>1328</v>
      </c>
      <c r="F73" s="2" t="s">
        <v>579</v>
      </c>
      <c r="G73" s="2" t="s">
        <v>14</v>
      </c>
      <c r="H73" s="2" t="s">
        <v>343</v>
      </c>
      <c r="I73" s="2"/>
      <c r="J73" s="1"/>
      <c r="K73" s="2"/>
      <c r="L73" s="1"/>
      <c r="M73" s="1"/>
      <c r="N73" s="1"/>
      <c r="O73" s="1"/>
      <c r="P73" s="1" t="s">
        <v>58</v>
      </c>
      <c r="Q73" s="1" t="s">
        <v>58</v>
      </c>
      <c r="R73" s="2" t="s">
        <v>585</v>
      </c>
      <c r="S73" s="1"/>
      <c r="T73" s="2"/>
    </row>
    <row r="74" spans="1:20" s="12" customFormat="1" ht="27.75" customHeight="1" x14ac:dyDescent="0.25">
      <c r="A74" s="2"/>
      <c r="B74" s="6" t="s">
        <v>227</v>
      </c>
      <c r="C74" s="2" t="s">
        <v>373</v>
      </c>
      <c r="D74" s="2"/>
      <c r="E74" s="4" t="s">
        <v>1329</v>
      </c>
      <c r="F74" s="2" t="s">
        <v>579</v>
      </c>
      <c r="G74" s="2" t="s">
        <v>14</v>
      </c>
      <c r="H74" s="2" t="s">
        <v>343</v>
      </c>
      <c r="I74" s="2"/>
      <c r="J74" s="1"/>
      <c r="K74" s="2"/>
      <c r="L74" s="1"/>
      <c r="M74" s="1"/>
      <c r="N74" s="1"/>
      <c r="O74" s="1"/>
      <c r="P74" s="1" t="s">
        <v>58</v>
      </c>
      <c r="Q74" s="1" t="s">
        <v>58</v>
      </c>
      <c r="R74" s="2" t="s">
        <v>585</v>
      </c>
      <c r="S74" s="1"/>
      <c r="T74" s="2"/>
    </row>
    <row r="75" spans="1:20" s="12" customFormat="1" ht="27.75" customHeight="1" x14ac:dyDescent="0.25">
      <c r="A75" s="2" t="s">
        <v>58</v>
      </c>
      <c r="B75" s="6" t="s">
        <v>227</v>
      </c>
      <c r="C75" s="2" t="s">
        <v>374</v>
      </c>
      <c r="D75" s="2"/>
      <c r="E75" s="4" t="s">
        <v>133</v>
      </c>
      <c r="F75" s="2" t="s">
        <v>579</v>
      </c>
      <c r="G75" s="2" t="s">
        <v>14</v>
      </c>
      <c r="H75" s="2" t="s">
        <v>343</v>
      </c>
      <c r="I75" s="2"/>
      <c r="J75" s="1"/>
      <c r="K75" s="2"/>
      <c r="L75" s="1"/>
      <c r="M75" s="1"/>
      <c r="N75" s="1"/>
      <c r="O75" s="1"/>
      <c r="P75" s="1" t="s">
        <v>58</v>
      </c>
      <c r="Q75" s="1" t="s">
        <v>58</v>
      </c>
      <c r="R75" s="1" t="s">
        <v>585</v>
      </c>
      <c r="S75" s="1" t="s">
        <v>58</v>
      </c>
      <c r="T75" s="2"/>
    </row>
    <row r="76" spans="1:20" s="12" customFormat="1" ht="27.75" customHeight="1" x14ac:dyDescent="0.25">
      <c r="A76" s="2" t="s">
        <v>58</v>
      </c>
      <c r="B76" s="6" t="s">
        <v>227</v>
      </c>
      <c r="C76" s="2" t="s">
        <v>375</v>
      </c>
      <c r="D76" s="2"/>
      <c r="E76" s="4" t="s">
        <v>134</v>
      </c>
      <c r="F76" s="2" t="s">
        <v>579</v>
      </c>
      <c r="G76" s="2" t="s">
        <v>14</v>
      </c>
      <c r="H76" s="2" t="s">
        <v>343</v>
      </c>
      <c r="I76" s="2"/>
      <c r="J76" s="1"/>
      <c r="K76" s="2"/>
      <c r="L76" s="1"/>
      <c r="M76" s="1"/>
      <c r="N76" s="1"/>
      <c r="O76" s="1"/>
      <c r="P76" s="1" t="s">
        <v>58</v>
      </c>
      <c r="Q76" s="1" t="s">
        <v>58</v>
      </c>
      <c r="R76" s="1" t="s">
        <v>585</v>
      </c>
      <c r="S76" s="1" t="s">
        <v>58</v>
      </c>
      <c r="T76" s="2"/>
    </row>
    <row r="77" spans="1:20" s="12" customFormat="1" ht="27.75" customHeight="1" x14ac:dyDescent="0.25">
      <c r="A77" s="2" t="s">
        <v>58</v>
      </c>
      <c r="B77" s="6" t="s">
        <v>227</v>
      </c>
      <c r="C77" s="2" t="s">
        <v>376</v>
      </c>
      <c r="D77" s="2"/>
      <c r="E77" s="4" t="s">
        <v>135</v>
      </c>
      <c r="F77" s="2" t="s">
        <v>579</v>
      </c>
      <c r="G77" s="2" t="s">
        <v>14</v>
      </c>
      <c r="H77" s="2" t="s">
        <v>343</v>
      </c>
      <c r="I77" s="2"/>
      <c r="J77" s="1"/>
      <c r="K77" s="2"/>
      <c r="L77" s="1"/>
      <c r="M77" s="1"/>
      <c r="N77" s="1"/>
      <c r="O77" s="1"/>
      <c r="P77" s="1" t="s">
        <v>58</v>
      </c>
      <c r="Q77" s="1" t="s">
        <v>58</v>
      </c>
      <c r="R77" s="1" t="s">
        <v>585</v>
      </c>
      <c r="S77" s="1" t="s">
        <v>58</v>
      </c>
      <c r="T77" s="2"/>
    </row>
    <row r="78" spans="1:20" s="12" customFormat="1" ht="27.75" customHeight="1" x14ac:dyDescent="0.25">
      <c r="A78" s="2" t="s">
        <v>58</v>
      </c>
      <c r="B78" s="6" t="s">
        <v>227</v>
      </c>
      <c r="C78" s="2" t="s">
        <v>377</v>
      </c>
      <c r="D78" s="2"/>
      <c r="E78" s="4" t="s">
        <v>136</v>
      </c>
      <c r="F78" s="2" t="s">
        <v>579</v>
      </c>
      <c r="G78" s="2" t="s">
        <v>14</v>
      </c>
      <c r="H78" s="2" t="s">
        <v>343</v>
      </c>
      <c r="I78" s="2"/>
      <c r="J78" s="1"/>
      <c r="K78" s="2"/>
      <c r="L78" s="1"/>
      <c r="M78" s="1"/>
      <c r="N78" s="1"/>
      <c r="O78" s="1"/>
      <c r="P78" s="1" t="s">
        <v>58</v>
      </c>
      <c r="Q78" s="1" t="s">
        <v>58</v>
      </c>
      <c r="R78" s="1" t="s">
        <v>585</v>
      </c>
      <c r="S78" s="1" t="s">
        <v>58</v>
      </c>
      <c r="T78" s="2"/>
    </row>
    <row r="79" spans="1:20" s="12" customFormat="1" ht="27.75" customHeight="1" x14ac:dyDescent="0.25">
      <c r="A79" s="2" t="s">
        <v>58</v>
      </c>
      <c r="B79" s="6" t="s">
        <v>227</v>
      </c>
      <c r="C79" s="2" t="s">
        <v>378</v>
      </c>
      <c r="D79" s="2"/>
      <c r="E79" s="4" t="s">
        <v>137</v>
      </c>
      <c r="F79" s="2" t="s">
        <v>579</v>
      </c>
      <c r="G79" s="2" t="s">
        <v>14</v>
      </c>
      <c r="H79" s="2" t="s">
        <v>343</v>
      </c>
      <c r="I79" s="2"/>
      <c r="J79" s="1"/>
      <c r="K79" s="2"/>
      <c r="L79" s="1"/>
      <c r="M79" s="1"/>
      <c r="N79" s="1"/>
      <c r="O79" s="1"/>
      <c r="P79" s="1" t="s">
        <v>58</v>
      </c>
      <c r="Q79" s="1" t="s">
        <v>58</v>
      </c>
      <c r="R79" s="1" t="s">
        <v>585</v>
      </c>
      <c r="S79" s="1" t="s">
        <v>58</v>
      </c>
      <c r="T79" s="2"/>
    </row>
    <row r="80" spans="1:20" s="12" customFormat="1" ht="27.75" customHeight="1" x14ac:dyDescent="0.25">
      <c r="A80" s="2" t="s">
        <v>58</v>
      </c>
      <c r="B80" s="6" t="s">
        <v>227</v>
      </c>
      <c r="C80" s="2" t="s">
        <v>379</v>
      </c>
      <c r="D80" s="2"/>
      <c r="E80" s="4" t="s">
        <v>138</v>
      </c>
      <c r="F80" s="2" t="s">
        <v>579</v>
      </c>
      <c r="G80" s="2" t="s">
        <v>57</v>
      </c>
      <c r="H80" s="2" t="s">
        <v>343</v>
      </c>
      <c r="I80" s="2"/>
      <c r="J80" s="1"/>
      <c r="K80" s="2"/>
      <c r="L80" s="1"/>
      <c r="M80" s="1"/>
      <c r="N80" s="1"/>
      <c r="O80" s="1"/>
      <c r="P80" s="1" t="s">
        <v>58</v>
      </c>
      <c r="Q80" s="1" t="s">
        <v>58</v>
      </c>
      <c r="R80" s="1" t="s">
        <v>585</v>
      </c>
      <c r="S80" s="1" t="s">
        <v>58</v>
      </c>
      <c r="T80" s="2"/>
    </row>
    <row r="81" spans="1:20" s="12" customFormat="1" ht="27.75" customHeight="1" x14ac:dyDescent="0.25">
      <c r="A81" s="2" t="s">
        <v>58</v>
      </c>
      <c r="B81" s="6" t="s">
        <v>227</v>
      </c>
      <c r="C81" s="2" t="s">
        <v>380</v>
      </c>
      <c r="D81" s="2"/>
      <c r="E81" s="4" t="s">
        <v>139</v>
      </c>
      <c r="F81" s="2" t="s">
        <v>579</v>
      </c>
      <c r="G81" s="2" t="s">
        <v>57</v>
      </c>
      <c r="H81" s="2" t="s">
        <v>343</v>
      </c>
      <c r="I81" s="2"/>
      <c r="J81" s="1"/>
      <c r="K81" s="2"/>
      <c r="L81" s="1"/>
      <c r="M81" s="1"/>
      <c r="N81" s="1"/>
      <c r="O81" s="1"/>
      <c r="P81" s="1" t="s">
        <v>58</v>
      </c>
      <c r="Q81" s="1" t="s">
        <v>58</v>
      </c>
      <c r="R81" s="1" t="s">
        <v>585</v>
      </c>
      <c r="S81" s="1" t="s">
        <v>58</v>
      </c>
      <c r="T81" s="2"/>
    </row>
    <row r="82" spans="1:20" s="12" customFormat="1" ht="27.75" customHeight="1" x14ac:dyDescent="0.25">
      <c r="A82" s="2" t="s">
        <v>58</v>
      </c>
      <c r="B82" s="6" t="s">
        <v>227</v>
      </c>
      <c r="C82" s="2" t="s">
        <v>381</v>
      </c>
      <c r="D82" s="2"/>
      <c r="E82" s="4" t="s">
        <v>140</v>
      </c>
      <c r="F82" s="2" t="s">
        <v>579</v>
      </c>
      <c r="G82" s="2" t="s">
        <v>57</v>
      </c>
      <c r="H82" s="2" t="s">
        <v>343</v>
      </c>
      <c r="I82" s="2"/>
      <c r="J82" s="1"/>
      <c r="K82" s="2"/>
      <c r="L82" s="1"/>
      <c r="M82" s="1"/>
      <c r="N82" s="1"/>
      <c r="O82" s="1"/>
      <c r="P82" s="1" t="s">
        <v>58</v>
      </c>
      <c r="Q82" s="1" t="s">
        <v>58</v>
      </c>
      <c r="R82" s="1" t="s">
        <v>585</v>
      </c>
      <c r="S82" s="1" t="s">
        <v>58</v>
      </c>
      <c r="T82" s="2"/>
    </row>
    <row r="83" spans="1:20" s="12" customFormat="1" ht="27.75" customHeight="1" x14ac:dyDescent="0.25">
      <c r="A83" s="2" t="s">
        <v>58</v>
      </c>
      <c r="B83" s="6" t="s">
        <v>227</v>
      </c>
      <c r="C83" s="2" t="s">
        <v>382</v>
      </c>
      <c r="D83" s="2"/>
      <c r="E83" s="4" t="s">
        <v>141</v>
      </c>
      <c r="F83" s="2" t="s">
        <v>579</v>
      </c>
      <c r="G83" s="2" t="s">
        <v>14</v>
      </c>
      <c r="H83" s="2" t="s">
        <v>343</v>
      </c>
      <c r="I83" s="2"/>
      <c r="J83" s="1"/>
      <c r="K83" s="2"/>
      <c r="L83" s="1"/>
      <c r="M83" s="1"/>
      <c r="N83" s="1"/>
      <c r="O83" s="1"/>
      <c r="P83" s="1" t="s">
        <v>58</v>
      </c>
      <c r="Q83" s="1" t="s">
        <v>58</v>
      </c>
      <c r="R83" s="1" t="s">
        <v>585</v>
      </c>
      <c r="S83" s="1" t="s">
        <v>58</v>
      </c>
      <c r="T83" s="2"/>
    </row>
    <row r="84" spans="1:20" s="12" customFormat="1" ht="27.75" customHeight="1" x14ac:dyDescent="0.25">
      <c r="A84" s="2" t="s">
        <v>58</v>
      </c>
      <c r="B84" s="6" t="s">
        <v>227</v>
      </c>
      <c r="C84" s="2" t="s">
        <v>383</v>
      </c>
      <c r="D84" s="2"/>
      <c r="E84" s="4" t="s">
        <v>142</v>
      </c>
      <c r="F84" s="2" t="s">
        <v>579</v>
      </c>
      <c r="G84" s="2" t="s">
        <v>57</v>
      </c>
      <c r="H84" s="2" t="s">
        <v>343</v>
      </c>
      <c r="I84" s="2"/>
      <c r="J84" s="1"/>
      <c r="K84" s="2"/>
      <c r="L84" s="1"/>
      <c r="M84" s="1"/>
      <c r="N84" s="1"/>
      <c r="O84" s="1"/>
      <c r="P84" s="1" t="s">
        <v>58</v>
      </c>
      <c r="Q84" s="1" t="s">
        <v>58</v>
      </c>
      <c r="R84" s="1" t="s">
        <v>585</v>
      </c>
      <c r="S84" s="1" t="s">
        <v>58</v>
      </c>
      <c r="T84" s="2"/>
    </row>
    <row r="85" spans="1:20" s="12" customFormat="1" ht="27.75" customHeight="1" x14ac:dyDescent="0.25">
      <c r="A85" s="2" t="s">
        <v>58</v>
      </c>
      <c r="B85" s="6" t="s">
        <v>227</v>
      </c>
      <c r="C85" s="2" t="s">
        <v>384</v>
      </c>
      <c r="D85" s="2"/>
      <c r="E85" s="4" t="s">
        <v>143</v>
      </c>
      <c r="F85" s="2" t="s">
        <v>579</v>
      </c>
      <c r="G85" s="2" t="s">
        <v>14</v>
      </c>
      <c r="H85" s="2" t="s">
        <v>343</v>
      </c>
      <c r="I85" s="2"/>
      <c r="J85" s="1"/>
      <c r="K85" s="2"/>
      <c r="L85" s="1"/>
      <c r="M85" s="1"/>
      <c r="N85" s="1"/>
      <c r="O85" s="1"/>
      <c r="P85" s="1" t="s">
        <v>58</v>
      </c>
      <c r="Q85" s="1" t="s">
        <v>58</v>
      </c>
      <c r="R85" s="1" t="s">
        <v>585</v>
      </c>
      <c r="S85" s="1" t="s">
        <v>58</v>
      </c>
      <c r="T85" s="2"/>
    </row>
    <row r="86" spans="1:20" s="12" customFormat="1" ht="27.75" customHeight="1" x14ac:dyDescent="0.25">
      <c r="A86" s="2" t="s">
        <v>1330</v>
      </c>
      <c r="B86" s="4" t="s">
        <v>227</v>
      </c>
      <c r="C86" s="2" t="s">
        <v>1331</v>
      </c>
      <c r="D86" s="2"/>
      <c r="E86" s="4" t="s">
        <v>83</v>
      </c>
      <c r="F86" s="2" t="s">
        <v>579</v>
      </c>
      <c r="G86" s="2" t="s">
        <v>63</v>
      </c>
      <c r="H86" s="2" t="s">
        <v>343</v>
      </c>
      <c r="I86" s="2" t="s">
        <v>1326</v>
      </c>
      <c r="J86" s="1"/>
      <c r="K86" s="2"/>
      <c r="L86" s="1"/>
      <c r="M86" s="1"/>
      <c r="N86" s="1"/>
      <c r="O86" s="1"/>
      <c r="P86" s="2" t="s">
        <v>58</v>
      </c>
      <c r="Q86" s="2" t="s">
        <v>58</v>
      </c>
      <c r="R86" s="2" t="s">
        <v>585</v>
      </c>
      <c r="S86" s="2" t="s">
        <v>58</v>
      </c>
      <c r="T86" s="2"/>
    </row>
    <row r="87" spans="1:20" s="12" customFormat="1" ht="27.75" customHeight="1" x14ac:dyDescent="0.25">
      <c r="A87" s="2" t="s">
        <v>58</v>
      </c>
      <c r="B87" s="6" t="s">
        <v>227</v>
      </c>
      <c r="C87" s="2" t="s">
        <v>385</v>
      </c>
      <c r="D87" s="2"/>
      <c r="E87" s="4" t="s">
        <v>144</v>
      </c>
      <c r="F87" s="2" t="s">
        <v>579</v>
      </c>
      <c r="G87" s="2" t="s">
        <v>14</v>
      </c>
      <c r="H87" s="2" t="s">
        <v>343</v>
      </c>
      <c r="I87" s="2"/>
      <c r="J87" s="1"/>
      <c r="K87" s="2"/>
      <c r="L87" s="1"/>
      <c r="M87" s="1"/>
      <c r="N87" s="1"/>
      <c r="O87" s="1"/>
      <c r="P87" s="1" t="s">
        <v>58</v>
      </c>
      <c r="Q87" s="1" t="s">
        <v>58</v>
      </c>
      <c r="R87" s="1" t="s">
        <v>585</v>
      </c>
      <c r="S87" s="1" t="s">
        <v>58</v>
      </c>
      <c r="T87" s="2"/>
    </row>
    <row r="88" spans="1:20" s="12" customFormat="1" ht="27.75" customHeight="1" x14ac:dyDescent="0.25">
      <c r="A88" s="2" t="s">
        <v>58</v>
      </c>
      <c r="B88" s="6" t="s">
        <v>227</v>
      </c>
      <c r="C88" s="2" t="s">
        <v>386</v>
      </c>
      <c r="D88" s="2"/>
      <c r="E88" s="4" t="s">
        <v>145</v>
      </c>
      <c r="F88" s="2" t="s">
        <v>579</v>
      </c>
      <c r="G88" s="2" t="s">
        <v>57</v>
      </c>
      <c r="H88" s="2" t="s">
        <v>343</v>
      </c>
      <c r="I88" s="2"/>
      <c r="J88" s="1"/>
      <c r="K88" s="2"/>
      <c r="L88" s="1"/>
      <c r="M88" s="1"/>
      <c r="N88" s="1"/>
      <c r="O88" s="1"/>
      <c r="P88" s="1" t="s">
        <v>58</v>
      </c>
      <c r="Q88" s="1" t="s">
        <v>58</v>
      </c>
      <c r="R88" s="1" t="s">
        <v>585</v>
      </c>
      <c r="S88" s="1" t="s">
        <v>58</v>
      </c>
      <c r="T88" s="2"/>
    </row>
    <row r="89" spans="1:20" s="12" customFormat="1" ht="27.75" customHeight="1" x14ac:dyDescent="0.25">
      <c r="A89" s="2" t="s">
        <v>58</v>
      </c>
      <c r="B89" s="6" t="s">
        <v>227</v>
      </c>
      <c r="C89" s="2" t="s">
        <v>387</v>
      </c>
      <c r="D89" s="2"/>
      <c r="E89" s="4" t="s">
        <v>190</v>
      </c>
      <c r="F89" s="2" t="s">
        <v>58</v>
      </c>
      <c r="G89" s="2" t="s">
        <v>14</v>
      </c>
      <c r="H89" s="2" t="s">
        <v>343</v>
      </c>
      <c r="I89" s="2"/>
      <c r="J89" s="1"/>
      <c r="K89" s="2"/>
      <c r="L89" s="1"/>
      <c r="M89" s="1"/>
      <c r="N89" s="1"/>
      <c r="O89" s="1"/>
      <c r="P89" s="1" t="s">
        <v>58</v>
      </c>
      <c r="Q89" s="1" t="s">
        <v>58</v>
      </c>
      <c r="R89" s="1" t="s">
        <v>585</v>
      </c>
      <c r="S89" s="1" t="s">
        <v>58</v>
      </c>
      <c r="T89" s="2"/>
    </row>
    <row r="90" spans="1:20" s="12" customFormat="1" ht="27.75" customHeight="1" x14ac:dyDescent="0.25">
      <c r="A90" s="2" t="s">
        <v>58</v>
      </c>
      <c r="B90" s="6" t="s">
        <v>227</v>
      </c>
      <c r="C90" s="2" t="s">
        <v>388</v>
      </c>
      <c r="D90" s="2"/>
      <c r="E90" s="4" t="s">
        <v>146</v>
      </c>
      <c r="F90" s="2" t="s">
        <v>579</v>
      </c>
      <c r="G90" s="2" t="s">
        <v>68</v>
      </c>
      <c r="H90" s="2" t="s">
        <v>343</v>
      </c>
      <c r="I90" s="2"/>
      <c r="J90" s="1"/>
      <c r="K90" s="2"/>
      <c r="L90" s="1"/>
      <c r="M90" s="1"/>
      <c r="N90" s="1"/>
      <c r="O90" s="1"/>
      <c r="P90" s="1" t="s">
        <v>58</v>
      </c>
      <c r="Q90" s="1" t="s">
        <v>58</v>
      </c>
      <c r="R90" s="1" t="s">
        <v>585</v>
      </c>
      <c r="S90" s="1" t="s">
        <v>58</v>
      </c>
      <c r="T90" s="2"/>
    </row>
    <row r="91" spans="1:20" s="12" customFormat="1" ht="27.75" customHeight="1" x14ac:dyDescent="0.25">
      <c r="A91" s="2" t="s">
        <v>58</v>
      </c>
      <c r="B91" s="6" t="s">
        <v>227</v>
      </c>
      <c r="C91" s="2" t="s">
        <v>389</v>
      </c>
      <c r="D91" s="2"/>
      <c r="E91" s="4" t="s">
        <v>223</v>
      </c>
      <c r="F91" s="2" t="s">
        <v>579</v>
      </c>
      <c r="G91" s="2" t="s">
        <v>63</v>
      </c>
      <c r="H91" s="2" t="s">
        <v>343</v>
      </c>
      <c r="I91" s="2"/>
      <c r="J91" s="1"/>
      <c r="K91" s="2"/>
      <c r="L91" s="1"/>
      <c r="M91" s="1"/>
      <c r="N91" s="1"/>
      <c r="O91" s="1"/>
      <c r="P91" s="1" t="s">
        <v>58</v>
      </c>
      <c r="Q91" s="1" t="s">
        <v>58</v>
      </c>
      <c r="R91" s="1" t="s">
        <v>585</v>
      </c>
      <c r="S91" s="1" t="s">
        <v>58</v>
      </c>
      <c r="T91" s="2"/>
    </row>
    <row r="92" spans="1:20" s="12" customFormat="1" ht="27.75" customHeight="1" x14ac:dyDescent="0.25">
      <c r="A92" s="2" t="s">
        <v>58</v>
      </c>
      <c r="B92" s="4" t="s">
        <v>228</v>
      </c>
      <c r="C92" s="2" t="s">
        <v>392</v>
      </c>
      <c r="D92" s="2"/>
      <c r="E92" s="4" t="s">
        <v>411</v>
      </c>
      <c r="F92" s="2" t="s">
        <v>58</v>
      </c>
      <c r="G92" s="2" t="s">
        <v>57</v>
      </c>
      <c r="H92" s="2" t="s">
        <v>343</v>
      </c>
      <c r="I92" s="2"/>
      <c r="J92" s="1"/>
      <c r="K92" s="2"/>
      <c r="L92" s="1"/>
      <c r="M92" s="1"/>
      <c r="N92" s="1"/>
      <c r="O92" s="1"/>
      <c r="P92" s="2" t="s">
        <v>58</v>
      </c>
      <c r="Q92" s="1" t="s">
        <v>58</v>
      </c>
      <c r="R92" s="2" t="s">
        <v>583</v>
      </c>
      <c r="S92" s="2" t="s">
        <v>58</v>
      </c>
      <c r="T92" s="2"/>
    </row>
    <row r="93" spans="1:20" s="12" customFormat="1" ht="27.75" customHeight="1" x14ac:dyDescent="0.25">
      <c r="A93" s="2" t="s">
        <v>58</v>
      </c>
      <c r="B93" s="4" t="s">
        <v>228</v>
      </c>
      <c r="C93" s="2" t="s">
        <v>393</v>
      </c>
      <c r="D93" s="2"/>
      <c r="E93" s="4" t="s">
        <v>412</v>
      </c>
      <c r="F93" s="2" t="s">
        <v>58</v>
      </c>
      <c r="G93" s="2" t="s">
        <v>57</v>
      </c>
      <c r="H93" s="2" t="s">
        <v>343</v>
      </c>
      <c r="I93" s="2"/>
      <c r="J93" s="1"/>
      <c r="K93" s="2"/>
      <c r="L93" s="1"/>
      <c r="M93" s="1"/>
      <c r="N93" s="1"/>
      <c r="O93" s="1"/>
      <c r="P93" s="2" t="s">
        <v>58</v>
      </c>
      <c r="Q93" s="1" t="s">
        <v>58</v>
      </c>
      <c r="R93" s="2" t="s">
        <v>583</v>
      </c>
      <c r="S93" s="2" t="s">
        <v>58</v>
      </c>
      <c r="T93" s="2"/>
    </row>
    <row r="94" spans="1:20" s="12" customFormat="1" ht="27.75" customHeight="1" x14ac:dyDescent="0.25">
      <c r="A94" s="2" t="s">
        <v>58</v>
      </c>
      <c r="B94" s="4" t="s">
        <v>228</v>
      </c>
      <c r="C94" s="2" t="s">
        <v>394</v>
      </c>
      <c r="D94" s="2"/>
      <c r="E94" s="122" t="s">
        <v>185</v>
      </c>
      <c r="F94" s="16" t="s">
        <v>58</v>
      </c>
      <c r="G94" s="1" t="s">
        <v>63</v>
      </c>
      <c r="H94" s="2" t="s">
        <v>343</v>
      </c>
      <c r="I94" s="2"/>
      <c r="J94" s="1"/>
      <c r="K94" s="2"/>
      <c r="L94" s="1"/>
      <c r="M94" s="1"/>
      <c r="N94" s="1"/>
      <c r="O94" s="1"/>
      <c r="P94" s="2" t="s">
        <v>58</v>
      </c>
      <c r="Q94" s="2" t="s">
        <v>58</v>
      </c>
      <c r="R94" s="2" t="s">
        <v>583</v>
      </c>
      <c r="S94" s="2" t="s">
        <v>58</v>
      </c>
      <c r="T94" s="2"/>
    </row>
    <row r="95" spans="1:20" s="12" customFormat="1" ht="27.75" customHeight="1" x14ac:dyDescent="0.25">
      <c r="A95" s="2" t="s">
        <v>58</v>
      </c>
      <c r="B95" s="4" t="s">
        <v>229</v>
      </c>
      <c r="C95" s="2" t="s">
        <v>413</v>
      </c>
      <c r="D95" s="2"/>
      <c r="E95" s="4" t="s">
        <v>210</v>
      </c>
      <c r="F95" s="2" t="s">
        <v>579</v>
      </c>
      <c r="G95" s="2" t="s">
        <v>68</v>
      </c>
      <c r="H95" s="2" t="s">
        <v>343</v>
      </c>
      <c r="I95" s="2"/>
      <c r="J95" s="1"/>
      <c r="K95" s="2"/>
      <c r="L95" s="1"/>
      <c r="M95" s="1"/>
      <c r="N95" s="1"/>
      <c r="O95" s="1"/>
      <c r="P95" s="2" t="s">
        <v>58</v>
      </c>
      <c r="Q95" s="2" t="s">
        <v>58</v>
      </c>
      <c r="R95" s="2" t="s">
        <v>583</v>
      </c>
      <c r="S95" s="2" t="s">
        <v>58</v>
      </c>
      <c r="T95" s="2"/>
    </row>
    <row r="96" spans="1:20" s="12" customFormat="1" ht="27.75" customHeight="1" x14ac:dyDescent="0.25">
      <c r="A96" s="2" t="s">
        <v>58</v>
      </c>
      <c r="B96" s="4" t="s">
        <v>229</v>
      </c>
      <c r="C96" s="1" t="s">
        <v>414</v>
      </c>
      <c r="D96" s="1"/>
      <c r="E96" s="122" t="s">
        <v>261</v>
      </c>
      <c r="F96" s="2" t="s">
        <v>579</v>
      </c>
      <c r="G96" s="1" t="s">
        <v>331</v>
      </c>
      <c r="H96" s="2" t="s">
        <v>343</v>
      </c>
      <c r="I96" s="2"/>
      <c r="J96" s="1"/>
      <c r="K96" s="2"/>
      <c r="L96" s="1"/>
      <c r="M96" s="1"/>
      <c r="N96" s="1"/>
      <c r="O96" s="1"/>
      <c r="P96" s="2" t="s">
        <v>58</v>
      </c>
      <c r="Q96" s="2" t="s">
        <v>58</v>
      </c>
      <c r="R96" s="2" t="s">
        <v>583</v>
      </c>
      <c r="S96" s="2" t="s">
        <v>58</v>
      </c>
      <c r="T96" s="1"/>
    </row>
    <row r="97" spans="1:20" s="12" customFormat="1" ht="27.75" customHeight="1" x14ac:dyDescent="0.25">
      <c r="A97" s="2" t="s">
        <v>58</v>
      </c>
      <c r="B97" s="6" t="s">
        <v>230</v>
      </c>
      <c r="C97" s="2" t="s">
        <v>421</v>
      </c>
      <c r="D97" s="2"/>
      <c r="E97" s="4" t="s">
        <v>197</v>
      </c>
      <c r="F97" s="2" t="s">
        <v>579</v>
      </c>
      <c r="G97" s="2" t="s">
        <v>331</v>
      </c>
      <c r="H97" s="2" t="s">
        <v>343</v>
      </c>
      <c r="I97" s="2"/>
      <c r="J97" s="1"/>
      <c r="K97" s="2"/>
      <c r="L97" s="1"/>
      <c r="M97" s="1"/>
      <c r="N97" s="1"/>
      <c r="O97" s="1"/>
      <c r="P97" s="2"/>
      <c r="Q97" s="2"/>
      <c r="R97" s="2" t="s">
        <v>583</v>
      </c>
      <c r="S97" s="17"/>
      <c r="T97" s="2"/>
    </row>
    <row r="98" spans="1:20" s="12" customFormat="1" ht="27.75" customHeight="1" x14ac:dyDescent="0.25">
      <c r="A98" s="2" t="s">
        <v>58</v>
      </c>
      <c r="B98" s="6" t="s">
        <v>230</v>
      </c>
      <c r="C98" s="2" t="s">
        <v>422</v>
      </c>
      <c r="D98" s="2"/>
      <c r="E98" s="4" t="s">
        <v>419</v>
      </c>
      <c r="F98" s="2" t="s">
        <v>579</v>
      </c>
      <c r="G98" s="2" t="s">
        <v>57</v>
      </c>
      <c r="H98" s="2" t="s">
        <v>343</v>
      </c>
      <c r="I98" s="2"/>
      <c r="J98" s="1"/>
      <c r="K98" s="2"/>
      <c r="L98" s="1"/>
      <c r="M98" s="1"/>
      <c r="N98" s="1"/>
      <c r="O98" s="1"/>
      <c r="P98" s="2" t="s">
        <v>58</v>
      </c>
      <c r="Q98" s="2" t="s">
        <v>58</v>
      </c>
      <c r="R98" s="2" t="s">
        <v>583</v>
      </c>
      <c r="S98" s="2" t="s">
        <v>58</v>
      </c>
      <c r="T98" s="2"/>
    </row>
    <row r="99" spans="1:20" s="12" customFormat="1" ht="27.75" customHeight="1" x14ac:dyDescent="0.25">
      <c r="A99" s="2" t="s">
        <v>58</v>
      </c>
      <c r="B99" s="6" t="s">
        <v>230</v>
      </c>
      <c r="C99" s="2" t="s">
        <v>423</v>
      </c>
      <c r="D99" s="2"/>
      <c r="E99" s="4" t="s">
        <v>198</v>
      </c>
      <c r="F99" s="2" t="s">
        <v>579</v>
      </c>
      <c r="G99" s="2" t="s">
        <v>331</v>
      </c>
      <c r="H99" s="2" t="s">
        <v>343</v>
      </c>
      <c r="I99" s="2"/>
      <c r="J99" s="1"/>
      <c r="K99" s="2"/>
      <c r="L99" s="1"/>
      <c r="M99" s="1"/>
      <c r="N99" s="1"/>
      <c r="O99" s="1"/>
      <c r="P99" s="2"/>
      <c r="Q99" s="2"/>
      <c r="R99" s="2" t="s">
        <v>583</v>
      </c>
      <c r="S99" s="17"/>
      <c r="T99" s="2"/>
    </row>
    <row r="100" spans="1:20" s="12" customFormat="1" ht="27.75" customHeight="1" x14ac:dyDescent="0.25">
      <c r="A100" s="2" t="s">
        <v>58</v>
      </c>
      <c r="B100" s="6" t="s">
        <v>230</v>
      </c>
      <c r="C100" s="2" t="s">
        <v>424</v>
      </c>
      <c r="D100" s="2"/>
      <c r="E100" s="4" t="s">
        <v>1332</v>
      </c>
      <c r="F100" s="2" t="s">
        <v>579</v>
      </c>
      <c r="G100" s="2" t="s">
        <v>331</v>
      </c>
      <c r="H100" s="2" t="s">
        <v>343</v>
      </c>
      <c r="I100" s="2"/>
      <c r="J100" s="1"/>
      <c r="K100" s="2"/>
      <c r="L100" s="1"/>
      <c r="M100" s="1"/>
      <c r="N100" s="1"/>
      <c r="O100" s="1"/>
      <c r="P100" s="2"/>
      <c r="Q100" s="2"/>
      <c r="R100" s="2" t="s">
        <v>583</v>
      </c>
      <c r="S100" s="17"/>
      <c r="T100" s="2"/>
    </row>
    <row r="101" spans="1:20" s="12" customFormat="1" ht="27.75" customHeight="1" x14ac:dyDescent="0.25">
      <c r="A101" s="2" t="s">
        <v>58</v>
      </c>
      <c r="B101" s="6" t="s">
        <v>230</v>
      </c>
      <c r="C101" s="2" t="s">
        <v>425</v>
      </c>
      <c r="D101" s="2"/>
      <c r="E101" s="4" t="s">
        <v>1333</v>
      </c>
      <c r="F101" s="2" t="s">
        <v>579</v>
      </c>
      <c r="G101" s="2" t="s">
        <v>331</v>
      </c>
      <c r="H101" s="2" t="s">
        <v>343</v>
      </c>
      <c r="I101" s="2"/>
      <c r="J101" s="1"/>
      <c r="K101" s="2"/>
      <c r="L101" s="1"/>
      <c r="M101" s="1"/>
      <c r="N101" s="1"/>
      <c r="O101" s="1"/>
      <c r="P101" s="2" t="s">
        <v>58</v>
      </c>
      <c r="Q101" s="2" t="s">
        <v>58</v>
      </c>
      <c r="R101" s="2" t="s">
        <v>583</v>
      </c>
      <c r="S101" s="2" t="s">
        <v>58</v>
      </c>
      <c r="T101" s="2"/>
    </row>
    <row r="102" spans="1:20" s="12" customFormat="1" ht="27.75" customHeight="1" x14ac:dyDescent="0.25">
      <c r="A102" s="2" t="s">
        <v>58</v>
      </c>
      <c r="B102" s="6" t="s">
        <v>230</v>
      </c>
      <c r="C102" s="2" t="s">
        <v>426</v>
      </c>
      <c r="D102" s="2"/>
      <c r="E102" s="4" t="s">
        <v>199</v>
      </c>
      <c r="F102" s="2" t="s">
        <v>579</v>
      </c>
      <c r="G102" s="2" t="s">
        <v>331</v>
      </c>
      <c r="H102" s="2" t="s">
        <v>343</v>
      </c>
      <c r="I102" s="2"/>
      <c r="J102" s="1"/>
      <c r="K102" s="2"/>
      <c r="L102" s="1"/>
      <c r="M102" s="1"/>
      <c r="N102" s="1"/>
      <c r="O102" s="1"/>
      <c r="P102" s="2" t="s">
        <v>58</v>
      </c>
      <c r="Q102" s="2" t="s">
        <v>58</v>
      </c>
      <c r="R102" s="2" t="s">
        <v>583</v>
      </c>
      <c r="S102" s="2" t="s">
        <v>58</v>
      </c>
      <c r="T102" s="2"/>
    </row>
    <row r="103" spans="1:20" s="12" customFormat="1" ht="27.75" customHeight="1" x14ac:dyDescent="0.25">
      <c r="A103" s="2" t="s">
        <v>58</v>
      </c>
      <c r="B103" s="4" t="s">
        <v>225</v>
      </c>
      <c r="C103" s="2" t="s">
        <v>370</v>
      </c>
      <c r="D103" s="2"/>
      <c r="E103" s="4" t="s">
        <v>212</v>
      </c>
      <c r="F103" s="2" t="s">
        <v>579</v>
      </c>
      <c r="G103" s="2" t="s">
        <v>14</v>
      </c>
      <c r="H103" s="2" t="s">
        <v>343</v>
      </c>
      <c r="I103" s="2" t="s">
        <v>1324</v>
      </c>
      <c r="J103" s="1"/>
      <c r="K103" s="2"/>
      <c r="L103" s="1"/>
      <c r="M103" s="1"/>
      <c r="N103" s="1"/>
      <c r="O103" s="1"/>
      <c r="P103" s="2" t="s">
        <v>58</v>
      </c>
      <c r="Q103" s="2" t="s">
        <v>58</v>
      </c>
      <c r="R103" s="2" t="s">
        <v>584</v>
      </c>
      <c r="S103" s="2" t="s">
        <v>58</v>
      </c>
      <c r="T103" s="2"/>
    </row>
    <row r="104" spans="1:20" s="12" customFormat="1" ht="27.75" customHeight="1" x14ac:dyDescent="0.25">
      <c r="A104" s="2" t="s">
        <v>58</v>
      </c>
      <c r="B104" s="6" t="s">
        <v>230</v>
      </c>
      <c r="C104" s="2" t="s">
        <v>427</v>
      </c>
      <c r="D104" s="2"/>
      <c r="E104" s="4" t="s">
        <v>204</v>
      </c>
      <c r="F104" s="2" t="s">
        <v>579</v>
      </c>
      <c r="G104" s="2" t="s">
        <v>331</v>
      </c>
      <c r="H104" s="2" t="s">
        <v>60</v>
      </c>
      <c r="I104" s="2"/>
      <c r="J104" s="1"/>
      <c r="K104" s="2"/>
      <c r="L104" s="1"/>
      <c r="M104" s="1"/>
      <c r="N104" s="1"/>
      <c r="O104" s="1"/>
      <c r="P104" s="2"/>
      <c r="Q104" s="2"/>
      <c r="R104" s="2" t="s">
        <v>583</v>
      </c>
      <c r="S104" s="17"/>
      <c r="T104" s="2"/>
    </row>
    <row r="105" spans="1:20" s="12" customFormat="1" ht="27.75" customHeight="1" x14ac:dyDescent="0.25">
      <c r="A105" s="2" t="s">
        <v>58</v>
      </c>
      <c r="B105" s="6" t="s">
        <v>230</v>
      </c>
      <c r="C105" s="2" t="s">
        <v>428</v>
      </c>
      <c r="D105" s="2"/>
      <c r="E105" s="4" t="s">
        <v>205</v>
      </c>
      <c r="F105" s="2" t="s">
        <v>579</v>
      </c>
      <c r="G105" s="2" t="s">
        <v>331</v>
      </c>
      <c r="H105" s="2" t="s">
        <v>60</v>
      </c>
      <c r="I105" s="2"/>
      <c r="J105" s="1"/>
      <c r="K105" s="2"/>
      <c r="L105" s="1"/>
      <c r="M105" s="1"/>
      <c r="N105" s="1"/>
      <c r="O105" s="1"/>
      <c r="P105" s="2"/>
      <c r="Q105" s="2"/>
      <c r="R105" s="2" t="s">
        <v>583</v>
      </c>
      <c r="S105" s="17"/>
      <c r="T105" s="2"/>
    </row>
    <row r="106" spans="1:20" s="12" customFormat="1" ht="27.75" customHeight="1" x14ac:dyDescent="0.25">
      <c r="A106" s="2" t="s">
        <v>58</v>
      </c>
      <c r="B106" s="6" t="s">
        <v>230</v>
      </c>
      <c r="C106" s="2" t="s">
        <v>429</v>
      </c>
      <c r="D106" s="2"/>
      <c r="E106" s="4" t="s">
        <v>209</v>
      </c>
      <c r="F106" s="2" t="s">
        <v>579</v>
      </c>
      <c r="G106" s="2" t="s">
        <v>331</v>
      </c>
      <c r="H106" s="2" t="s">
        <v>343</v>
      </c>
      <c r="I106" s="2"/>
      <c r="J106" s="1"/>
      <c r="K106" s="2"/>
      <c r="L106" s="1"/>
      <c r="M106" s="1"/>
      <c r="N106" s="1"/>
      <c r="O106" s="1"/>
      <c r="P106" s="2"/>
      <c r="Q106" s="2"/>
      <c r="R106" s="2" t="s">
        <v>585</v>
      </c>
      <c r="S106" s="17"/>
      <c r="T106" s="2"/>
    </row>
    <row r="107" spans="1:20" s="12" customFormat="1" ht="27.75" customHeight="1" x14ac:dyDescent="0.25">
      <c r="A107" s="2" t="s">
        <v>58</v>
      </c>
      <c r="B107" s="6" t="s">
        <v>230</v>
      </c>
      <c r="C107" s="2" t="s">
        <v>430</v>
      </c>
      <c r="D107" s="2"/>
      <c r="E107" s="4" t="s">
        <v>191</v>
      </c>
      <c r="F107" s="2" t="s">
        <v>579</v>
      </c>
      <c r="G107" s="2" t="s">
        <v>331</v>
      </c>
      <c r="H107" s="2" t="s">
        <v>343</v>
      </c>
      <c r="I107" s="2"/>
      <c r="J107" s="1"/>
      <c r="K107" s="2"/>
      <c r="L107" s="1"/>
      <c r="M107" s="1"/>
      <c r="N107" s="1"/>
      <c r="O107" s="1"/>
      <c r="P107" s="1" t="s">
        <v>58</v>
      </c>
      <c r="Q107" s="1" t="s">
        <v>58</v>
      </c>
      <c r="R107" s="2" t="s">
        <v>585</v>
      </c>
      <c r="S107" s="1" t="s">
        <v>58</v>
      </c>
      <c r="T107" s="2"/>
    </row>
    <row r="108" spans="1:20" s="12" customFormat="1" ht="27.75" customHeight="1" x14ac:dyDescent="0.25">
      <c r="A108" s="2" t="s">
        <v>58</v>
      </c>
      <c r="B108" s="6" t="s">
        <v>230</v>
      </c>
      <c r="C108" s="2" t="s">
        <v>431</v>
      </c>
      <c r="D108" s="2"/>
      <c r="E108" s="4" t="s">
        <v>195</v>
      </c>
      <c r="F108" s="2" t="s">
        <v>579</v>
      </c>
      <c r="G108" s="2" t="s">
        <v>331</v>
      </c>
      <c r="H108" s="2" t="s">
        <v>343</v>
      </c>
      <c r="I108" s="2"/>
      <c r="J108" s="1"/>
      <c r="K108" s="2"/>
      <c r="L108" s="1"/>
      <c r="M108" s="1"/>
      <c r="N108" s="1"/>
      <c r="O108" s="1"/>
      <c r="P108" s="1" t="s">
        <v>58</v>
      </c>
      <c r="Q108" s="1" t="s">
        <v>58</v>
      </c>
      <c r="R108" s="1" t="s">
        <v>583</v>
      </c>
      <c r="S108" s="1" t="s">
        <v>58</v>
      </c>
      <c r="T108" s="2"/>
    </row>
    <row r="109" spans="1:20" s="12" customFormat="1" ht="27.75" customHeight="1" x14ac:dyDescent="0.25">
      <c r="A109" s="2" t="s">
        <v>58</v>
      </c>
      <c r="B109" s="6" t="s">
        <v>230</v>
      </c>
      <c r="C109" s="2" t="s">
        <v>432</v>
      </c>
      <c r="D109" s="2"/>
      <c r="E109" s="4" t="s">
        <v>420</v>
      </c>
      <c r="F109" s="2" t="s">
        <v>579</v>
      </c>
      <c r="G109" s="2" t="s">
        <v>331</v>
      </c>
      <c r="H109" s="2" t="s">
        <v>60</v>
      </c>
      <c r="I109" s="2"/>
      <c r="J109" s="1"/>
      <c r="K109" s="2"/>
      <c r="L109" s="1"/>
      <c r="M109" s="1"/>
      <c r="N109" s="1"/>
      <c r="O109" s="1"/>
      <c r="P109" s="1" t="s">
        <v>58</v>
      </c>
      <c r="Q109" s="1" t="s">
        <v>58</v>
      </c>
      <c r="R109" s="1" t="s">
        <v>585</v>
      </c>
      <c r="S109" s="1" t="s">
        <v>58</v>
      </c>
      <c r="T109" s="2"/>
    </row>
    <row r="110" spans="1:20" s="12" customFormat="1" ht="27.75" customHeight="1" x14ac:dyDescent="0.25">
      <c r="A110" s="2" t="s">
        <v>58</v>
      </c>
      <c r="B110" s="6" t="s">
        <v>230</v>
      </c>
      <c r="C110" s="2" t="s">
        <v>433</v>
      </c>
      <c r="D110" s="2"/>
      <c r="E110" s="4" t="s">
        <v>206</v>
      </c>
      <c r="F110" s="2" t="s">
        <v>579</v>
      </c>
      <c r="G110" s="2" t="s">
        <v>331</v>
      </c>
      <c r="H110" s="2" t="s">
        <v>60</v>
      </c>
      <c r="I110" s="2"/>
      <c r="J110" s="1"/>
      <c r="K110" s="2"/>
      <c r="L110" s="1"/>
      <c r="M110" s="1"/>
      <c r="N110" s="1"/>
      <c r="O110" s="1"/>
      <c r="P110" s="2"/>
      <c r="Q110" s="2"/>
      <c r="R110" s="1" t="s">
        <v>585</v>
      </c>
      <c r="S110" s="17"/>
      <c r="T110" s="2"/>
    </row>
    <row r="111" spans="1:20" s="12" customFormat="1" ht="27.75" customHeight="1" x14ac:dyDescent="0.25">
      <c r="A111" s="2" t="s">
        <v>58</v>
      </c>
      <c r="B111" s="6" t="s">
        <v>228</v>
      </c>
      <c r="C111" s="2" t="s">
        <v>395</v>
      </c>
      <c r="D111" s="2"/>
      <c r="E111" s="4" t="s">
        <v>264</v>
      </c>
      <c r="F111" s="2" t="s">
        <v>58</v>
      </c>
      <c r="G111" s="2" t="s">
        <v>331</v>
      </c>
      <c r="H111" s="2" t="s">
        <v>60</v>
      </c>
      <c r="I111" s="2"/>
      <c r="J111" s="1"/>
      <c r="K111" s="2"/>
      <c r="L111" s="1"/>
      <c r="M111" s="1"/>
      <c r="N111" s="1"/>
      <c r="O111" s="1"/>
      <c r="P111" s="2" t="s">
        <v>58</v>
      </c>
      <c r="Q111" s="1" t="s">
        <v>58</v>
      </c>
      <c r="R111" s="2" t="s">
        <v>583</v>
      </c>
      <c r="S111" s="2" t="s">
        <v>58</v>
      </c>
      <c r="T111" s="2"/>
    </row>
    <row r="112" spans="1:20" s="12" customFormat="1" ht="27.75" customHeight="1" x14ac:dyDescent="0.25">
      <c r="A112" s="2" t="s">
        <v>58</v>
      </c>
      <c r="B112" s="6" t="s">
        <v>230</v>
      </c>
      <c r="C112" s="2" t="s">
        <v>434</v>
      </c>
      <c r="D112" s="2"/>
      <c r="E112" s="4" t="s">
        <v>1334</v>
      </c>
      <c r="F112" s="2" t="s">
        <v>579</v>
      </c>
      <c r="G112" s="2" t="s">
        <v>331</v>
      </c>
      <c r="H112" s="2" t="s">
        <v>60</v>
      </c>
      <c r="I112" s="2"/>
      <c r="J112" s="1"/>
      <c r="K112" s="2"/>
      <c r="L112" s="1"/>
      <c r="M112" s="1"/>
      <c r="N112" s="1"/>
      <c r="O112" s="1"/>
      <c r="P112" s="2"/>
      <c r="Q112" s="2"/>
      <c r="R112" s="2" t="s">
        <v>583</v>
      </c>
      <c r="S112" s="17"/>
      <c r="T112" s="2"/>
    </row>
    <row r="113" spans="1:20" s="12" customFormat="1" ht="27.75" customHeight="1" x14ac:dyDescent="0.25">
      <c r="A113" s="2" t="s">
        <v>58</v>
      </c>
      <c r="B113" s="6" t="s">
        <v>230</v>
      </c>
      <c r="C113" s="2" t="s">
        <v>435</v>
      </c>
      <c r="D113" s="2"/>
      <c r="E113" s="4" t="s">
        <v>196</v>
      </c>
      <c r="F113" s="2" t="s">
        <v>579</v>
      </c>
      <c r="G113" s="2" t="s">
        <v>331</v>
      </c>
      <c r="H113" s="2" t="s">
        <v>343</v>
      </c>
      <c r="I113" s="2"/>
      <c r="J113" s="1"/>
      <c r="K113" s="2"/>
      <c r="L113" s="1"/>
      <c r="M113" s="1"/>
      <c r="N113" s="1"/>
      <c r="O113" s="1"/>
      <c r="P113" s="1" t="s">
        <v>58</v>
      </c>
      <c r="Q113" s="1" t="s">
        <v>58</v>
      </c>
      <c r="R113" s="1" t="s">
        <v>585</v>
      </c>
      <c r="S113" s="1" t="s">
        <v>58</v>
      </c>
      <c r="T113" s="2"/>
    </row>
    <row r="114" spans="1:20" s="12" customFormat="1" ht="27.75" customHeight="1" x14ac:dyDescent="0.25">
      <c r="A114" s="2" t="s">
        <v>58</v>
      </c>
      <c r="B114" s="6" t="s">
        <v>228</v>
      </c>
      <c r="C114" s="2" t="s">
        <v>396</v>
      </c>
      <c r="D114" s="2"/>
      <c r="E114" s="4" t="s">
        <v>207</v>
      </c>
      <c r="F114" s="2" t="s">
        <v>58</v>
      </c>
      <c r="G114" s="2" t="s">
        <v>14</v>
      </c>
      <c r="H114" s="2" t="s">
        <v>343</v>
      </c>
      <c r="I114" s="2"/>
      <c r="J114" s="1"/>
      <c r="K114" s="2"/>
      <c r="L114" s="1"/>
      <c r="M114" s="1"/>
      <c r="N114" s="1"/>
      <c r="O114" s="1"/>
      <c r="P114" s="2" t="s">
        <v>58</v>
      </c>
      <c r="Q114" s="2" t="s">
        <v>58</v>
      </c>
      <c r="R114" s="2" t="s">
        <v>583</v>
      </c>
      <c r="S114" s="2" t="s">
        <v>58</v>
      </c>
      <c r="T114" s="2"/>
    </row>
    <row r="115" spans="1:20" s="12" customFormat="1" ht="27.75" customHeight="1" x14ac:dyDescent="0.25">
      <c r="A115" s="2" t="s">
        <v>58</v>
      </c>
      <c r="B115" s="6" t="s">
        <v>228</v>
      </c>
      <c r="C115" s="2" t="s">
        <v>397</v>
      </c>
      <c r="D115" s="2"/>
      <c r="E115" s="4" t="s">
        <v>208</v>
      </c>
      <c r="F115" s="2" t="s">
        <v>58</v>
      </c>
      <c r="G115" s="2" t="s">
        <v>331</v>
      </c>
      <c r="H115" s="2" t="s">
        <v>343</v>
      </c>
      <c r="I115" s="2"/>
      <c r="J115" s="1"/>
      <c r="K115" s="2"/>
      <c r="L115" s="1"/>
      <c r="M115" s="1"/>
      <c r="N115" s="1"/>
      <c r="O115" s="1"/>
      <c r="P115" s="2" t="s">
        <v>58</v>
      </c>
      <c r="Q115" s="2" t="s">
        <v>58</v>
      </c>
      <c r="R115" s="2" t="s">
        <v>583</v>
      </c>
      <c r="S115" s="2" t="s">
        <v>58</v>
      </c>
      <c r="T115" s="2"/>
    </row>
    <row r="116" spans="1:20" s="12" customFormat="1" ht="27.75" customHeight="1" x14ac:dyDescent="0.25">
      <c r="A116" s="2" t="s">
        <v>58</v>
      </c>
      <c r="B116" s="4" t="s">
        <v>232</v>
      </c>
      <c r="C116" s="2" t="s">
        <v>436</v>
      </c>
      <c r="D116" s="2"/>
      <c r="E116" s="4" t="s">
        <v>62</v>
      </c>
      <c r="F116" s="2" t="s">
        <v>58</v>
      </c>
      <c r="G116" s="2" t="s">
        <v>63</v>
      </c>
      <c r="H116" s="2" t="s">
        <v>59</v>
      </c>
      <c r="I116" s="2"/>
      <c r="J116" s="1"/>
      <c r="K116" s="2"/>
      <c r="L116" s="1"/>
      <c r="M116" s="1"/>
      <c r="N116" s="1"/>
      <c r="O116" s="1"/>
      <c r="P116" s="2" t="s">
        <v>58</v>
      </c>
      <c r="Q116" s="2" t="s">
        <v>58</v>
      </c>
      <c r="R116" s="2" t="s">
        <v>586</v>
      </c>
      <c r="S116" s="2" t="s">
        <v>58</v>
      </c>
      <c r="T116" s="2"/>
    </row>
    <row r="117" spans="1:20" s="12" customFormat="1" ht="27.75" customHeight="1" x14ac:dyDescent="0.25">
      <c r="A117" s="2" t="s">
        <v>58</v>
      </c>
      <c r="B117" s="4" t="s">
        <v>232</v>
      </c>
      <c r="C117" s="2" t="s">
        <v>437</v>
      </c>
      <c r="D117" s="2"/>
      <c r="E117" s="4" t="s">
        <v>203</v>
      </c>
      <c r="F117" s="2" t="s">
        <v>58</v>
      </c>
      <c r="G117" s="2" t="s">
        <v>63</v>
      </c>
      <c r="H117" s="2" t="s">
        <v>59</v>
      </c>
      <c r="I117" s="2"/>
      <c r="J117" s="1"/>
      <c r="K117" s="2"/>
      <c r="L117" s="1"/>
      <c r="M117" s="1"/>
      <c r="N117" s="1"/>
      <c r="O117" s="1"/>
      <c r="P117" s="2" t="s">
        <v>58</v>
      </c>
      <c r="Q117" s="2" t="s">
        <v>58</v>
      </c>
      <c r="R117" s="2" t="s">
        <v>586</v>
      </c>
      <c r="S117" s="2" t="s">
        <v>58</v>
      </c>
      <c r="T117" s="2"/>
    </row>
    <row r="118" spans="1:20" s="12" customFormat="1" ht="27.75" customHeight="1" x14ac:dyDescent="0.25">
      <c r="A118" s="2" t="s">
        <v>58</v>
      </c>
      <c r="B118" s="4" t="s">
        <v>232</v>
      </c>
      <c r="C118" s="2" t="s">
        <v>438</v>
      </c>
      <c r="D118" s="2"/>
      <c r="E118" s="4" t="s">
        <v>64</v>
      </c>
      <c r="F118" s="2" t="s">
        <v>58</v>
      </c>
      <c r="G118" s="2" t="s">
        <v>63</v>
      </c>
      <c r="H118" s="2" t="s">
        <v>59</v>
      </c>
      <c r="I118" s="2"/>
      <c r="J118" s="1"/>
      <c r="K118" s="2"/>
      <c r="L118" s="1"/>
      <c r="M118" s="1"/>
      <c r="N118" s="1"/>
      <c r="O118" s="1"/>
      <c r="P118" s="2" t="s">
        <v>58</v>
      </c>
      <c r="Q118" s="2" t="s">
        <v>58</v>
      </c>
      <c r="R118" s="2" t="s">
        <v>586</v>
      </c>
      <c r="S118" s="2" t="s">
        <v>58</v>
      </c>
      <c r="T118" s="2"/>
    </row>
    <row r="119" spans="1:20" s="12" customFormat="1" ht="27.75" customHeight="1" x14ac:dyDescent="0.25">
      <c r="A119" s="2" t="s">
        <v>58</v>
      </c>
      <c r="B119" s="4" t="s">
        <v>232</v>
      </c>
      <c r="C119" s="2" t="s">
        <v>439</v>
      </c>
      <c r="D119" s="2"/>
      <c r="E119" s="4" t="s">
        <v>65</v>
      </c>
      <c r="F119" s="2" t="s">
        <v>58</v>
      </c>
      <c r="G119" s="2" t="s">
        <v>63</v>
      </c>
      <c r="H119" s="2" t="s">
        <v>59</v>
      </c>
      <c r="I119" s="2"/>
      <c r="J119" s="1"/>
      <c r="K119" s="2"/>
      <c r="L119" s="1"/>
      <c r="M119" s="1"/>
      <c r="N119" s="1"/>
      <c r="O119" s="1"/>
      <c r="P119" s="2" t="s">
        <v>58</v>
      </c>
      <c r="Q119" s="2" t="s">
        <v>58</v>
      </c>
      <c r="R119" s="2" t="s">
        <v>586</v>
      </c>
      <c r="S119" s="2" t="s">
        <v>58</v>
      </c>
      <c r="T119" s="2"/>
    </row>
    <row r="120" spans="1:20" s="12" customFormat="1" ht="27.75" customHeight="1" x14ac:dyDescent="0.25">
      <c r="A120" s="2" t="s">
        <v>58</v>
      </c>
      <c r="B120" s="4" t="s">
        <v>232</v>
      </c>
      <c r="C120" s="2" t="s">
        <v>440</v>
      </c>
      <c r="D120" s="2"/>
      <c r="E120" s="4" t="s">
        <v>66</v>
      </c>
      <c r="F120" s="2" t="s">
        <v>58</v>
      </c>
      <c r="G120" s="2" t="s">
        <v>63</v>
      </c>
      <c r="H120" s="2" t="s">
        <v>59</v>
      </c>
      <c r="I120" s="2"/>
      <c r="J120" s="1"/>
      <c r="K120" s="2"/>
      <c r="L120" s="1"/>
      <c r="M120" s="1"/>
      <c r="N120" s="1"/>
      <c r="O120" s="1"/>
      <c r="P120" s="2" t="s">
        <v>58</v>
      </c>
      <c r="Q120" s="2" t="s">
        <v>58</v>
      </c>
      <c r="R120" s="2" t="s">
        <v>586</v>
      </c>
      <c r="S120" s="2" t="s">
        <v>58</v>
      </c>
      <c r="T120" s="2"/>
    </row>
    <row r="121" spans="1:20" s="12" customFormat="1" ht="27.75" customHeight="1" x14ac:dyDescent="0.25">
      <c r="A121" s="2" t="s">
        <v>58</v>
      </c>
      <c r="B121" s="4" t="s">
        <v>232</v>
      </c>
      <c r="C121" s="2" t="s">
        <v>441</v>
      </c>
      <c r="D121" s="2"/>
      <c r="E121" s="4" t="s">
        <v>67</v>
      </c>
      <c r="F121" s="2" t="s">
        <v>58</v>
      </c>
      <c r="G121" s="2" t="s">
        <v>63</v>
      </c>
      <c r="H121" s="2" t="s">
        <v>59</v>
      </c>
      <c r="I121" s="2"/>
      <c r="J121" s="1"/>
      <c r="K121" s="2"/>
      <c r="L121" s="1"/>
      <c r="M121" s="1"/>
      <c r="N121" s="1"/>
      <c r="O121" s="1"/>
      <c r="P121" s="2" t="s">
        <v>58</v>
      </c>
      <c r="Q121" s="2" t="s">
        <v>58</v>
      </c>
      <c r="R121" s="2" t="s">
        <v>586</v>
      </c>
      <c r="S121" s="2" t="s">
        <v>58</v>
      </c>
      <c r="T121" s="2"/>
    </row>
    <row r="122" spans="1:20" s="12" customFormat="1" ht="27.75" customHeight="1" x14ac:dyDescent="0.25">
      <c r="A122" s="2" t="s">
        <v>58</v>
      </c>
      <c r="B122" s="4" t="s">
        <v>232</v>
      </c>
      <c r="C122" s="2" t="s">
        <v>442</v>
      </c>
      <c r="D122" s="2"/>
      <c r="E122" s="4" t="s">
        <v>69</v>
      </c>
      <c r="F122" s="2" t="s">
        <v>579</v>
      </c>
      <c r="G122" s="2" t="s">
        <v>68</v>
      </c>
      <c r="H122" s="2" t="s">
        <v>343</v>
      </c>
      <c r="I122" s="2"/>
      <c r="J122" s="1"/>
      <c r="K122" s="2"/>
      <c r="L122" s="1"/>
      <c r="M122" s="1"/>
      <c r="N122" s="2"/>
      <c r="O122" s="1"/>
      <c r="P122" s="2" t="s">
        <v>58</v>
      </c>
      <c r="Q122" s="2" t="s">
        <v>58</v>
      </c>
      <c r="R122" s="2" t="s">
        <v>585</v>
      </c>
      <c r="S122" s="2" t="s">
        <v>58</v>
      </c>
      <c r="T122" s="2"/>
    </row>
    <row r="123" spans="1:20" s="12" customFormat="1" ht="27.75" customHeight="1" x14ac:dyDescent="0.25">
      <c r="A123" s="2" t="s">
        <v>58</v>
      </c>
      <c r="B123" s="4" t="s">
        <v>232</v>
      </c>
      <c r="C123" s="2" t="s">
        <v>443</v>
      </c>
      <c r="D123" s="2"/>
      <c r="E123" s="4" t="s">
        <v>70</v>
      </c>
      <c r="F123" s="2" t="s">
        <v>579</v>
      </c>
      <c r="G123" s="2" t="s">
        <v>14</v>
      </c>
      <c r="H123" s="2" t="s">
        <v>343</v>
      </c>
      <c r="I123" s="2"/>
      <c r="J123" s="1"/>
      <c r="K123" s="2"/>
      <c r="L123" s="1"/>
      <c r="M123" s="1"/>
      <c r="N123" s="1"/>
      <c r="O123" s="1"/>
      <c r="P123" s="2" t="s">
        <v>58</v>
      </c>
      <c r="Q123" s="2" t="s">
        <v>58</v>
      </c>
      <c r="R123" s="2" t="s">
        <v>585</v>
      </c>
      <c r="S123" s="2" t="s">
        <v>58</v>
      </c>
      <c r="T123" s="2"/>
    </row>
    <row r="124" spans="1:20" s="12" customFormat="1" ht="27.75" customHeight="1" x14ac:dyDescent="0.25">
      <c r="A124" s="2" t="s">
        <v>58</v>
      </c>
      <c r="B124" s="4" t="s">
        <v>232</v>
      </c>
      <c r="C124" s="2" t="s">
        <v>444</v>
      </c>
      <c r="D124" s="2"/>
      <c r="E124" s="4" t="s">
        <v>217</v>
      </c>
      <c r="F124" s="2" t="s">
        <v>579</v>
      </c>
      <c r="G124" s="2" t="s">
        <v>68</v>
      </c>
      <c r="H124" s="2" t="s">
        <v>343</v>
      </c>
      <c r="I124" s="2"/>
      <c r="J124" s="1"/>
      <c r="K124" s="2"/>
      <c r="L124" s="1"/>
      <c r="M124" s="1"/>
      <c r="N124" s="1"/>
      <c r="O124" s="1"/>
      <c r="P124" s="2" t="s">
        <v>58</v>
      </c>
      <c r="Q124" s="2" t="s">
        <v>58</v>
      </c>
      <c r="R124" s="2" t="s">
        <v>585</v>
      </c>
      <c r="S124" s="2" t="s">
        <v>58</v>
      </c>
      <c r="T124" s="2"/>
    </row>
    <row r="125" spans="1:20" s="12" customFormat="1" ht="27.75" customHeight="1" x14ac:dyDescent="0.25">
      <c r="A125" s="2" t="s">
        <v>58</v>
      </c>
      <c r="B125" s="4" t="s">
        <v>232</v>
      </c>
      <c r="C125" s="2" t="s">
        <v>445</v>
      </c>
      <c r="D125" s="2"/>
      <c r="E125" s="4" t="s">
        <v>71</v>
      </c>
      <c r="F125" s="2" t="s">
        <v>58</v>
      </c>
      <c r="G125" s="2" t="s">
        <v>14</v>
      </c>
      <c r="H125" s="2" t="s">
        <v>343</v>
      </c>
      <c r="I125" s="2"/>
      <c r="J125" s="1"/>
      <c r="K125" s="2"/>
      <c r="L125" s="1"/>
      <c r="M125" s="1"/>
      <c r="N125" s="1"/>
      <c r="O125" s="1"/>
      <c r="P125" s="2" t="s">
        <v>58</v>
      </c>
      <c r="Q125" s="2" t="s">
        <v>58</v>
      </c>
      <c r="R125" s="2" t="s">
        <v>585</v>
      </c>
      <c r="S125" s="2" t="s">
        <v>58</v>
      </c>
      <c r="T125" s="2"/>
    </row>
    <row r="126" spans="1:20" s="12" customFormat="1" ht="27.75" customHeight="1" x14ac:dyDescent="0.25">
      <c r="A126" s="2" t="s">
        <v>58</v>
      </c>
      <c r="B126" s="4" t="s">
        <v>232</v>
      </c>
      <c r="C126" s="2" t="s">
        <v>446</v>
      </c>
      <c r="D126" s="2"/>
      <c r="E126" s="4" t="s">
        <v>72</v>
      </c>
      <c r="F126" s="2" t="s">
        <v>58</v>
      </c>
      <c r="G126" s="2" t="s">
        <v>14</v>
      </c>
      <c r="H126" s="2" t="s">
        <v>343</v>
      </c>
      <c r="I126" s="2"/>
      <c r="J126" s="1"/>
      <c r="K126" s="2"/>
      <c r="L126" s="1"/>
      <c r="M126" s="1"/>
      <c r="N126" s="1"/>
      <c r="O126" s="1"/>
      <c r="P126" s="2" t="s">
        <v>58</v>
      </c>
      <c r="Q126" s="2" t="s">
        <v>58</v>
      </c>
      <c r="R126" s="2" t="s">
        <v>585</v>
      </c>
      <c r="S126" s="2" t="s">
        <v>58</v>
      </c>
      <c r="T126" s="2"/>
    </row>
    <row r="127" spans="1:20" s="12" customFormat="1" ht="27.75" customHeight="1" x14ac:dyDescent="0.25">
      <c r="A127" s="2" t="s">
        <v>58</v>
      </c>
      <c r="B127" s="4" t="s">
        <v>232</v>
      </c>
      <c r="C127" s="2" t="s">
        <v>447</v>
      </c>
      <c r="D127" s="2"/>
      <c r="E127" s="4" t="s">
        <v>73</v>
      </c>
      <c r="F127" s="2" t="s">
        <v>58</v>
      </c>
      <c r="G127" s="2" t="s">
        <v>68</v>
      </c>
      <c r="H127" s="2" t="s">
        <v>343</v>
      </c>
      <c r="I127" s="2"/>
      <c r="J127" s="1"/>
      <c r="K127" s="2"/>
      <c r="L127" s="1"/>
      <c r="M127" s="1"/>
      <c r="N127" s="1"/>
      <c r="O127" s="1"/>
      <c r="P127" s="2" t="s">
        <v>58</v>
      </c>
      <c r="Q127" s="2" t="s">
        <v>58</v>
      </c>
      <c r="R127" s="2" t="s">
        <v>585</v>
      </c>
      <c r="S127" s="2" t="s">
        <v>58</v>
      </c>
      <c r="T127" s="2"/>
    </row>
    <row r="128" spans="1:20" s="12" customFormat="1" ht="27.75" customHeight="1" x14ac:dyDescent="0.25">
      <c r="A128" s="2" t="s">
        <v>58</v>
      </c>
      <c r="B128" s="4" t="s">
        <v>232</v>
      </c>
      <c r="C128" s="2" t="s">
        <v>448</v>
      </c>
      <c r="D128" s="2"/>
      <c r="E128" s="4" t="s">
        <v>1335</v>
      </c>
      <c r="F128" s="2" t="s">
        <v>579</v>
      </c>
      <c r="G128" s="2" t="s">
        <v>14</v>
      </c>
      <c r="H128" s="2" t="s">
        <v>59</v>
      </c>
      <c r="I128" s="2"/>
      <c r="J128" s="1"/>
      <c r="K128" s="2"/>
      <c r="L128" s="1"/>
      <c r="M128" s="1"/>
      <c r="N128" s="1"/>
      <c r="O128" s="1"/>
      <c r="P128" s="2" t="s">
        <v>58</v>
      </c>
      <c r="Q128" s="2" t="s">
        <v>58</v>
      </c>
      <c r="R128" s="2" t="s">
        <v>585</v>
      </c>
      <c r="S128" s="2" t="s">
        <v>58</v>
      </c>
      <c r="T128" s="2"/>
    </row>
    <row r="129" spans="1:20" s="12" customFormat="1" ht="27.75" customHeight="1" x14ac:dyDescent="0.25">
      <c r="A129" s="2" t="s">
        <v>58</v>
      </c>
      <c r="B129" s="4" t="s">
        <v>232</v>
      </c>
      <c r="C129" s="2" t="s">
        <v>449</v>
      </c>
      <c r="D129" s="2"/>
      <c r="E129" s="4" t="s">
        <v>218</v>
      </c>
      <c r="F129" s="2" t="s">
        <v>579</v>
      </c>
      <c r="G129" s="2" t="s">
        <v>14</v>
      </c>
      <c r="H129" s="2" t="s">
        <v>343</v>
      </c>
      <c r="I129" s="2"/>
      <c r="J129" s="1"/>
      <c r="K129" s="2"/>
      <c r="L129" s="1"/>
      <c r="M129" s="1"/>
      <c r="N129" s="1"/>
      <c r="O129" s="1"/>
      <c r="P129" s="2" t="s">
        <v>58</v>
      </c>
      <c r="Q129" s="2" t="s">
        <v>58</v>
      </c>
      <c r="R129" s="2" t="s">
        <v>583</v>
      </c>
      <c r="S129" s="2" t="s">
        <v>58</v>
      </c>
      <c r="T129" s="2"/>
    </row>
    <row r="130" spans="1:20" s="12" customFormat="1" ht="27.75" customHeight="1" x14ac:dyDescent="0.25">
      <c r="A130" s="2" t="s">
        <v>58</v>
      </c>
      <c r="B130" s="4" t="s">
        <v>232</v>
      </c>
      <c r="C130" s="2" t="s">
        <v>450</v>
      </c>
      <c r="D130" s="2"/>
      <c r="E130" s="4" t="s">
        <v>219</v>
      </c>
      <c r="F130" s="2" t="s">
        <v>579</v>
      </c>
      <c r="G130" s="2" t="s">
        <v>14</v>
      </c>
      <c r="H130" s="2" t="s">
        <v>343</v>
      </c>
      <c r="I130" s="2"/>
      <c r="J130" s="1"/>
      <c r="K130" s="2"/>
      <c r="L130" s="1"/>
      <c r="M130" s="1"/>
      <c r="N130" s="1"/>
      <c r="O130" s="1"/>
      <c r="P130" s="2" t="s">
        <v>58</v>
      </c>
      <c r="Q130" s="2" t="s">
        <v>58</v>
      </c>
      <c r="R130" s="2" t="s">
        <v>583</v>
      </c>
      <c r="S130" s="2" t="s">
        <v>58</v>
      </c>
      <c r="T130" s="2"/>
    </row>
    <row r="131" spans="1:20" s="12" customFormat="1" ht="27.75" customHeight="1" x14ac:dyDescent="0.25">
      <c r="A131" s="2" t="s">
        <v>58</v>
      </c>
      <c r="B131" s="4" t="s">
        <v>232</v>
      </c>
      <c r="C131" s="2" t="s">
        <v>451</v>
      </c>
      <c r="D131" s="2"/>
      <c r="E131" s="4" t="s">
        <v>76</v>
      </c>
      <c r="F131" s="2" t="s">
        <v>579</v>
      </c>
      <c r="G131" s="2" t="s">
        <v>14</v>
      </c>
      <c r="H131" s="2" t="s">
        <v>343</v>
      </c>
      <c r="I131" s="2"/>
      <c r="J131" s="1"/>
      <c r="K131" s="2"/>
      <c r="L131" s="1"/>
      <c r="M131" s="1"/>
      <c r="N131" s="1"/>
      <c r="O131" s="1"/>
      <c r="P131" s="2" t="s">
        <v>58</v>
      </c>
      <c r="Q131" s="2" t="s">
        <v>58</v>
      </c>
      <c r="R131" s="2" t="s">
        <v>585</v>
      </c>
      <c r="S131" s="2" t="s">
        <v>58</v>
      </c>
      <c r="T131" s="2"/>
    </row>
    <row r="132" spans="1:20" s="12" customFormat="1" ht="27.75" customHeight="1" x14ac:dyDescent="0.25">
      <c r="A132" s="2" t="s">
        <v>58</v>
      </c>
      <c r="B132" s="4" t="s">
        <v>232</v>
      </c>
      <c r="C132" s="2" t="s">
        <v>452</v>
      </c>
      <c r="D132" s="2"/>
      <c r="E132" s="4" t="s">
        <v>80</v>
      </c>
      <c r="F132" s="2" t="s">
        <v>579</v>
      </c>
      <c r="G132" s="2" t="s">
        <v>68</v>
      </c>
      <c r="H132" s="2" t="s">
        <v>343</v>
      </c>
      <c r="I132" s="2"/>
      <c r="J132" s="1"/>
      <c r="K132" s="2"/>
      <c r="L132" s="1"/>
      <c r="M132" s="1"/>
      <c r="N132" s="1"/>
      <c r="O132" s="1"/>
      <c r="P132" s="2" t="s">
        <v>58</v>
      </c>
      <c r="Q132" s="2" t="s">
        <v>58</v>
      </c>
      <c r="R132" s="2" t="s">
        <v>585</v>
      </c>
      <c r="S132" s="2" t="s">
        <v>58</v>
      </c>
      <c r="T132" s="2"/>
    </row>
    <row r="133" spans="1:20" s="12" customFormat="1" ht="27.75" customHeight="1" x14ac:dyDescent="0.25">
      <c r="A133" s="2" t="s">
        <v>58</v>
      </c>
      <c r="B133" s="4" t="s">
        <v>232</v>
      </c>
      <c r="C133" s="2" t="s">
        <v>453</v>
      </c>
      <c r="D133" s="2"/>
      <c r="E133" s="4" t="s">
        <v>92</v>
      </c>
      <c r="F133" s="2" t="s">
        <v>579</v>
      </c>
      <c r="G133" s="2" t="s">
        <v>14</v>
      </c>
      <c r="H133" s="2" t="s">
        <v>343</v>
      </c>
      <c r="I133" s="2"/>
      <c r="J133" s="1"/>
      <c r="K133" s="2"/>
      <c r="L133" s="1"/>
      <c r="M133" s="1"/>
      <c r="N133" s="1"/>
      <c r="O133" s="1"/>
      <c r="P133" s="2" t="s">
        <v>58</v>
      </c>
      <c r="Q133" s="2" t="s">
        <v>58</v>
      </c>
      <c r="R133" s="2" t="s">
        <v>586</v>
      </c>
      <c r="S133" s="2" t="s">
        <v>58</v>
      </c>
      <c r="T133" s="2"/>
    </row>
    <row r="134" spans="1:20" s="12" customFormat="1" ht="27.75" customHeight="1" x14ac:dyDescent="0.25">
      <c r="A134" s="2" t="s">
        <v>58</v>
      </c>
      <c r="B134" s="4" t="s">
        <v>232</v>
      </c>
      <c r="C134" s="2" t="s">
        <v>454</v>
      </c>
      <c r="D134" s="2"/>
      <c r="E134" s="4" t="s">
        <v>93</v>
      </c>
      <c r="F134" s="2" t="s">
        <v>579</v>
      </c>
      <c r="G134" s="2" t="s">
        <v>14</v>
      </c>
      <c r="H134" s="2" t="s">
        <v>343</v>
      </c>
      <c r="I134" s="2"/>
      <c r="J134" s="1"/>
      <c r="K134" s="2"/>
      <c r="L134" s="1"/>
      <c r="M134" s="1"/>
      <c r="N134" s="1"/>
      <c r="O134" s="1"/>
      <c r="P134" s="2" t="s">
        <v>58</v>
      </c>
      <c r="Q134" s="2" t="s">
        <v>58</v>
      </c>
      <c r="R134" s="2" t="s">
        <v>585</v>
      </c>
      <c r="S134" s="2" t="s">
        <v>58</v>
      </c>
      <c r="T134" s="2"/>
    </row>
    <row r="135" spans="1:20" s="12" customFormat="1" ht="27.75" customHeight="1" x14ac:dyDescent="0.25">
      <c r="A135" s="2" t="s">
        <v>58</v>
      </c>
      <c r="B135" s="4" t="s">
        <v>232</v>
      </c>
      <c r="C135" s="2" t="s">
        <v>455</v>
      </c>
      <c r="D135" s="2"/>
      <c r="E135" s="4" t="s">
        <v>94</v>
      </c>
      <c r="F135" s="2" t="s">
        <v>579</v>
      </c>
      <c r="G135" s="2" t="s">
        <v>14</v>
      </c>
      <c r="H135" s="2" t="s">
        <v>343</v>
      </c>
      <c r="I135" s="2"/>
      <c r="J135" s="1"/>
      <c r="K135" s="2"/>
      <c r="L135" s="1"/>
      <c r="M135" s="1"/>
      <c r="N135" s="1"/>
      <c r="O135" s="1"/>
      <c r="P135" s="2" t="s">
        <v>58</v>
      </c>
      <c r="Q135" s="2" t="s">
        <v>58</v>
      </c>
      <c r="R135" s="2" t="s">
        <v>585</v>
      </c>
      <c r="S135" s="2" t="s">
        <v>58</v>
      </c>
      <c r="T135" s="2"/>
    </row>
    <row r="136" spans="1:20" s="12" customFormat="1" ht="27.75" customHeight="1" x14ac:dyDescent="0.25">
      <c r="A136" s="2" t="s">
        <v>58</v>
      </c>
      <c r="B136" s="4" t="s">
        <v>232</v>
      </c>
      <c r="C136" s="2" t="s">
        <v>456</v>
      </c>
      <c r="D136" s="2"/>
      <c r="E136" s="4" t="s">
        <v>95</v>
      </c>
      <c r="F136" s="2" t="s">
        <v>579</v>
      </c>
      <c r="G136" s="2" t="s">
        <v>63</v>
      </c>
      <c r="H136" s="2" t="s">
        <v>343</v>
      </c>
      <c r="I136" s="2"/>
      <c r="J136" s="1"/>
      <c r="K136" s="2"/>
      <c r="L136" s="1"/>
      <c r="M136" s="1"/>
      <c r="N136" s="1"/>
      <c r="O136" s="1"/>
      <c r="P136" s="2" t="s">
        <v>58</v>
      </c>
      <c r="Q136" s="2" t="s">
        <v>58</v>
      </c>
      <c r="R136" s="2" t="s">
        <v>585</v>
      </c>
      <c r="S136" s="2" t="s">
        <v>58</v>
      </c>
      <c r="T136" s="2"/>
    </row>
    <row r="137" spans="1:20" s="12" customFormat="1" ht="27.75" customHeight="1" x14ac:dyDescent="0.25">
      <c r="A137" s="2" t="s">
        <v>58</v>
      </c>
      <c r="B137" s="4" t="s">
        <v>232</v>
      </c>
      <c r="C137" s="2" t="s">
        <v>457</v>
      </c>
      <c r="D137" s="2"/>
      <c r="E137" s="4" t="s">
        <v>96</v>
      </c>
      <c r="F137" s="2" t="s">
        <v>579</v>
      </c>
      <c r="G137" s="2" t="s">
        <v>14</v>
      </c>
      <c r="H137" s="2" t="s">
        <v>343</v>
      </c>
      <c r="I137" s="2"/>
      <c r="J137" s="1"/>
      <c r="K137" s="2"/>
      <c r="L137" s="1"/>
      <c r="M137" s="1"/>
      <c r="N137" s="1"/>
      <c r="O137" s="1"/>
      <c r="P137" s="2" t="s">
        <v>58</v>
      </c>
      <c r="Q137" s="2" t="s">
        <v>58</v>
      </c>
      <c r="R137" s="2" t="s">
        <v>585</v>
      </c>
      <c r="S137" s="2" t="s">
        <v>58</v>
      </c>
      <c r="T137" s="2"/>
    </row>
    <row r="138" spans="1:20" s="12" customFormat="1" ht="27.75" customHeight="1" x14ac:dyDescent="0.25">
      <c r="A138" s="2" t="s">
        <v>58</v>
      </c>
      <c r="B138" s="4" t="s">
        <v>232</v>
      </c>
      <c r="C138" s="2" t="s">
        <v>458</v>
      </c>
      <c r="D138" s="2"/>
      <c r="E138" s="4" t="s">
        <v>100</v>
      </c>
      <c r="F138" s="2" t="s">
        <v>579</v>
      </c>
      <c r="G138" s="2" t="s">
        <v>68</v>
      </c>
      <c r="H138" s="2" t="s">
        <v>343</v>
      </c>
      <c r="I138" s="2"/>
      <c r="J138" s="1"/>
      <c r="K138" s="2"/>
      <c r="L138" s="1"/>
      <c r="M138" s="1"/>
      <c r="N138" s="1"/>
      <c r="O138" s="1"/>
      <c r="P138" s="2" t="s">
        <v>58</v>
      </c>
      <c r="Q138" s="2" t="s">
        <v>58</v>
      </c>
      <c r="R138" s="2" t="s">
        <v>585</v>
      </c>
      <c r="S138" s="2" t="s">
        <v>58</v>
      </c>
      <c r="T138" s="2"/>
    </row>
    <row r="139" spans="1:20" s="12" customFormat="1" ht="27.75" customHeight="1" x14ac:dyDescent="0.25">
      <c r="A139" s="2" t="s">
        <v>58</v>
      </c>
      <c r="B139" s="4" t="s">
        <v>232</v>
      </c>
      <c r="C139" s="2" t="s">
        <v>459</v>
      </c>
      <c r="D139" s="2"/>
      <c r="E139" s="4" t="s">
        <v>101</v>
      </c>
      <c r="F139" s="2" t="s">
        <v>579</v>
      </c>
      <c r="G139" s="2" t="s">
        <v>68</v>
      </c>
      <c r="H139" s="2" t="s">
        <v>343</v>
      </c>
      <c r="I139" s="2"/>
      <c r="J139" s="1"/>
      <c r="K139" s="2"/>
      <c r="L139" s="1"/>
      <c r="M139" s="1"/>
      <c r="N139" s="1"/>
      <c r="O139" s="1"/>
      <c r="P139" s="2" t="s">
        <v>58</v>
      </c>
      <c r="Q139" s="2" t="s">
        <v>58</v>
      </c>
      <c r="R139" s="2" t="s">
        <v>585</v>
      </c>
      <c r="S139" s="2" t="s">
        <v>58</v>
      </c>
      <c r="T139" s="2"/>
    </row>
    <row r="140" spans="1:20" s="12" customFormat="1" ht="27.75" customHeight="1" x14ac:dyDescent="0.25">
      <c r="A140" s="2" t="s">
        <v>58</v>
      </c>
      <c r="B140" s="4" t="s">
        <v>232</v>
      </c>
      <c r="C140" s="2" t="s">
        <v>460</v>
      </c>
      <c r="D140" s="2"/>
      <c r="E140" s="4" t="s">
        <v>111</v>
      </c>
      <c r="F140" s="2" t="s">
        <v>579</v>
      </c>
      <c r="G140" s="2" t="s">
        <v>331</v>
      </c>
      <c r="H140" s="2" t="s">
        <v>343</v>
      </c>
      <c r="I140" s="2"/>
      <c r="J140" s="1"/>
      <c r="K140" s="2"/>
      <c r="L140" s="1"/>
      <c r="M140" s="1"/>
      <c r="N140" s="1"/>
      <c r="O140" s="1"/>
      <c r="P140" s="2" t="s">
        <v>58</v>
      </c>
      <c r="Q140" s="2" t="s">
        <v>58</v>
      </c>
      <c r="R140" s="2" t="s">
        <v>585</v>
      </c>
      <c r="S140" s="2" t="s">
        <v>58</v>
      </c>
      <c r="T140" s="2"/>
    </row>
    <row r="141" spans="1:20" s="12" customFormat="1" ht="27.75" customHeight="1" x14ac:dyDescent="0.25">
      <c r="A141" s="2" t="s">
        <v>58</v>
      </c>
      <c r="B141" s="4" t="s">
        <v>232</v>
      </c>
      <c r="C141" s="2" t="s">
        <v>461</v>
      </c>
      <c r="D141" s="2"/>
      <c r="E141" s="4" t="s">
        <v>112</v>
      </c>
      <c r="F141" s="2" t="s">
        <v>579</v>
      </c>
      <c r="G141" s="2" t="s">
        <v>68</v>
      </c>
      <c r="H141" s="2" t="s">
        <v>343</v>
      </c>
      <c r="I141" s="2"/>
      <c r="J141" s="1"/>
      <c r="K141" s="2"/>
      <c r="L141" s="1"/>
      <c r="M141" s="1"/>
      <c r="N141" s="1"/>
      <c r="O141" s="1"/>
      <c r="P141" s="2" t="s">
        <v>58</v>
      </c>
      <c r="Q141" s="2" t="s">
        <v>58</v>
      </c>
      <c r="R141" s="2" t="s">
        <v>585</v>
      </c>
      <c r="S141" s="2" t="s">
        <v>58</v>
      </c>
      <c r="T141" s="2"/>
    </row>
    <row r="142" spans="1:20" s="12" customFormat="1" ht="27.75" customHeight="1" x14ac:dyDescent="0.25">
      <c r="A142" s="2" t="s">
        <v>58</v>
      </c>
      <c r="B142" s="4" t="s">
        <v>232</v>
      </c>
      <c r="C142" s="2" t="s">
        <v>462</v>
      </c>
      <c r="D142" s="2"/>
      <c r="E142" s="4" t="s">
        <v>113</v>
      </c>
      <c r="F142" s="2" t="s">
        <v>579</v>
      </c>
      <c r="G142" s="2" t="s">
        <v>68</v>
      </c>
      <c r="H142" s="2" t="s">
        <v>343</v>
      </c>
      <c r="I142" s="2"/>
      <c r="J142" s="1"/>
      <c r="K142" s="2"/>
      <c r="L142" s="1"/>
      <c r="M142" s="1"/>
      <c r="N142" s="1"/>
      <c r="O142" s="1"/>
      <c r="P142" s="2" t="s">
        <v>58</v>
      </c>
      <c r="Q142" s="2" t="s">
        <v>58</v>
      </c>
      <c r="R142" s="2" t="s">
        <v>585</v>
      </c>
      <c r="S142" s="2" t="s">
        <v>58</v>
      </c>
      <c r="T142" s="2"/>
    </row>
    <row r="143" spans="1:20" s="12" customFormat="1" ht="27.75" customHeight="1" x14ac:dyDescent="0.25">
      <c r="A143" s="2" t="s">
        <v>58</v>
      </c>
      <c r="B143" s="4" t="s">
        <v>232</v>
      </c>
      <c r="C143" s="2" t="s">
        <v>463</v>
      </c>
      <c r="D143" s="2"/>
      <c r="E143" s="4" t="s">
        <v>265</v>
      </c>
      <c r="F143" s="2" t="s">
        <v>579</v>
      </c>
      <c r="G143" s="2" t="s">
        <v>68</v>
      </c>
      <c r="H143" s="2" t="s">
        <v>343</v>
      </c>
      <c r="I143" s="2"/>
      <c r="J143" s="1"/>
      <c r="K143" s="2"/>
      <c r="L143" s="1"/>
      <c r="M143" s="1"/>
      <c r="N143" s="1"/>
      <c r="O143" s="1"/>
      <c r="P143" s="2" t="s">
        <v>58</v>
      </c>
      <c r="Q143" s="2" t="s">
        <v>58</v>
      </c>
      <c r="R143" s="2" t="s">
        <v>585</v>
      </c>
      <c r="S143" s="2" t="s">
        <v>58</v>
      </c>
      <c r="T143" s="2"/>
    </row>
    <row r="144" spans="1:20" s="12" customFormat="1" ht="27.75" customHeight="1" x14ac:dyDescent="0.25">
      <c r="A144" s="2" t="s">
        <v>58</v>
      </c>
      <c r="B144" s="4" t="s">
        <v>232</v>
      </c>
      <c r="C144" s="2" t="s">
        <v>464</v>
      </c>
      <c r="D144" s="2"/>
      <c r="E144" s="4" t="s">
        <v>121</v>
      </c>
      <c r="F144" s="2" t="s">
        <v>579</v>
      </c>
      <c r="G144" s="2" t="s">
        <v>68</v>
      </c>
      <c r="H144" s="2" t="s">
        <v>343</v>
      </c>
      <c r="I144" s="2"/>
      <c r="J144" s="1"/>
      <c r="K144" s="2"/>
      <c r="L144" s="1"/>
      <c r="M144" s="1"/>
      <c r="N144" s="1"/>
      <c r="O144" s="1"/>
      <c r="P144" s="2" t="s">
        <v>58</v>
      </c>
      <c r="Q144" s="2" t="s">
        <v>58</v>
      </c>
      <c r="R144" s="2" t="s">
        <v>585</v>
      </c>
      <c r="S144" s="2" t="s">
        <v>58</v>
      </c>
      <c r="T144" s="2"/>
    </row>
    <row r="145" spans="1:20" s="12" customFormat="1" ht="27.75" customHeight="1" x14ac:dyDescent="0.25">
      <c r="A145" s="2" t="s">
        <v>58</v>
      </c>
      <c r="B145" s="4" t="s">
        <v>232</v>
      </c>
      <c r="C145" s="2" t="s">
        <v>465</v>
      </c>
      <c r="D145" s="2"/>
      <c r="E145" s="4" t="s">
        <v>252</v>
      </c>
      <c r="F145" s="2" t="s">
        <v>579</v>
      </c>
      <c r="G145" s="2" t="s">
        <v>68</v>
      </c>
      <c r="H145" s="2" t="s">
        <v>343</v>
      </c>
      <c r="I145" s="2"/>
      <c r="J145" s="1"/>
      <c r="K145" s="2"/>
      <c r="L145" s="1"/>
      <c r="M145" s="1"/>
      <c r="N145" s="1"/>
      <c r="O145" s="1"/>
      <c r="P145" s="2" t="s">
        <v>58</v>
      </c>
      <c r="Q145" s="2" t="s">
        <v>58</v>
      </c>
      <c r="R145" s="2" t="s">
        <v>585</v>
      </c>
      <c r="S145" s="2" t="s">
        <v>58</v>
      </c>
      <c r="T145" s="2"/>
    </row>
    <row r="146" spans="1:20" s="12" customFormat="1" ht="27.75" customHeight="1" x14ac:dyDescent="0.25">
      <c r="A146" s="2" t="s">
        <v>58</v>
      </c>
      <c r="B146" s="4" t="s">
        <v>232</v>
      </c>
      <c r="C146" s="2" t="s">
        <v>466</v>
      </c>
      <c r="D146" s="2"/>
      <c r="E146" s="4" t="s">
        <v>250</v>
      </c>
      <c r="F146" s="2" t="s">
        <v>579</v>
      </c>
      <c r="G146" s="2" t="s">
        <v>68</v>
      </c>
      <c r="H146" s="2" t="s">
        <v>343</v>
      </c>
      <c r="I146" s="2"/>
      <c r="J146" s="1"/>
      <c r="K146" s="2"/>
      <c r="L146" s="1"/>
      <c r="M146" s="1"/>
      <c r="N146" s="1"/>
      <c r="O146" s="1"/>
      <c r="P146" s="2" t="s">
        <v>58</v>
      </c>
      <c r="Q146" s="2" t="s">
        <v>58</v>
      </c>
      <c r="R146" s="2" t="s">
        <v>585</v>
      </c>
      <c r="S146" s="2" t="s">
        <v>58</v>
      </c>
      <c r="T146" s="2"/>
    </row>
    <row r="147" spans="1:20" ht="27.75" customHeight="1" x14ac:dyDescent="0.25">
      <c r="A147" s="2" t="s">
        <v>58</v>
      </c>
      <c r="B147" s="4" t="s">
        <v>232</v>
      </c>
      <c r="C147" s="2" t="s">
        <v>467</v>
      </c>
      <c r="D147" s="2"/>
      <c r="E147" s="4" t="s">
        <v>131</v>
      </c>
      <c r="F147" s="2" t="s">
        <v>579</v>
      </c>
      <c r="G147" s="2" t="s">
        <v>68</v>
      </c>
      <c r="H147" s="2" t="s">
        <v>343</v>
      </c>
      <c r="I147" s="2"/>
      <c r="J147" s="1"/>
      <c r="K147" s="2"/>
      <c r="L147" s="1"/>
      <c r="M147" s="1"/>
      <c r="N147" s="1"/>
      <c r="O147" s="1"/>
      <c r="P147" s="2" t="s">
        <v>58</v>
      </c>
      <c r="Q147" s="2" t="s">
        <v>58</v>
      </c>
      <c r="R147" s="2" t="s">
        <v>585</v>
      </c>
      <c r="S147" s="2" t="s">
        <v>58</v>
      </c>
      <c r="T147" s="2"/>
    </row>
    <row r="148" spans="1:20" ht="27.75" customHeight="1" x14ac:dyDescent="0.25">
      <c r="A148" s="2" t="s">
        <v>58</v>
      </c>
      <c r="B148" s="4" t="s">
        <v>232</v>
      </c>
      <c r="C148" s="2" t="s">
        <v>468</v>
      </c>
      <c r="D148" s="2"/>
      <c r="E148" s="4" t="s">
        <v>251</v>
      </c>
      <c r="F148" s="2" t="s">
        <v>579</v>
      </c>
      <c r="G148" s="2" t="s">
        <v>68</v>
      </c>
      <c r="H148" s="2" t="s">
        <v>343</v>
      </c>
      <c r="I148" s="2"/>
      <c r="J148" s="1"/>
      <c r="K148" s="2"/>
      <c r="L148" s="1"/>
      <c r="M148" s="1"/>
      <c r="N148" s="1"/>
      <c r="O148" s="1"/>
      <c r="P148" s="2" t="s">
        <v>58</v>
      </c>
      <c r="Q148" s="2" t="s">
        <v>58</v>
      </c>
      <c r="R148" s="2" t="s">
        <v>585</v>
      </c>
      <c r="S148" s="2" t="s">
        <v>58</v>
      </c>
      <c r="T148" s="2"/>
    </row>
    <row r="149" spans="1:20" s="12" customFormat="1" ht="27.75" customHeight="1" x14ac:dyDescent="0.25">
      <c r="A149" s="2" t="s">
        <v>58</v>
      </c>
      <c r="B149" s="4" t="s">
        <v>232</v>
      </c>
      <c r="C149" s="2" t="s">
        <v>469</v>
      </c>
      <c r="D149" s="2"/>
      <c r="E149" s="4" t="s">
        <v>253</v>
      </c>
      <c r="F149" s="2" t="s">
        <v>579</v>
      </c>
      <c r="G149" s="2" t="s">
        <v>68</v>
      </c>
      <c r="H149" s="2" t="s">
        <v>343</v>
      </c>
      <c r="I149" s="2"/>
      <c r="J149" s="1"/>
      <c r="K149" s="2"/>
      <c r="L149" s="1"/>
      <c r="M149" s="1"/>
      <c r="N149" s="1"/>
      <c r="O149" s="1"/>
      <c r="P149" s="2" t="s">
        <v>58</v>
      </c>
      <c r="Q149" s="2" t="s">
        <v>58</v>
      </c>
      <c r="R149" s="2" t="s">
        <v>585</v>
      </c>
      <c r="S149" s="2" t="s">
        <v>58</v>
      </c>
      <c r="T149" s="2"/>
    </row>
    <row r="150" spans="1:20" s="12" customFormat="1" ht="27.75" customHeight="1" x14ac:dyDescent="0.25">
      <c r="A150" s="2" t="s">
        <v>58</v>
      </c>
      <c r="B150" s="4" t="s">
        <v>232</v>
      </c>
      <c r="C150" s="2" t="s">
        <v>470</v>
      </c>
      <c r="D150" s="2"/>
      <c r="E150" s="4" t="s">
        <v>132</v>
      </c>
      <c r="F150" s="2" t="s">
        <v>579</v>
      </c>
      <c r="G150" s="2" t="s">
        <v>68</v>
      </c>
      <c r="H150" s="2" t="s">
        <v>343</v>
      </c>
      <c r="I150" s="2"/>
      <c r="J150" s="1"/>
      <c r="K150" s="2"/>
      <c r="L150" s="1"/>
      <c r="M150" s="1"/>
      <c r="N150" s="1"/>
      <c r="O150" s="1"/>
      <c r="P150" s="2" t="s">
        <v>58</v>
      </c>
      <c r="Q150" s="2" t="s">
        <v>58</v>
      </c>
      <c r="R150" s="2" t="s">
        <v>585</v>
      </c>
      <c r="S150" s="2" t="s">
        <v>58</v>
      </c>
      <c r="T150" s="2"/>
    </row>
    <row r="151" spans="1:20" s="12" customFormat="1" ht="27.75" customHeight="1" x14ac:dyDescent="0.25">
      <c r="A151" s="2" t="s">
        <v>58</v>
      </c>
      <c r="B151" s="4" t="s">
        <v>232</v>
      </c>
      <c r="C151" s="2" t="s">
        <v>471</v>
      </c>
      <c r="D151" s="2"/>
      <c r="E151" s="4" t="s">
        <v>254</v>
      </c>
      <c r="F151" s="2" t="s">
        <v>579</v>
      </c>
      <c r="G151" s="2" t="s">
        <v>68</v>
      </c>
      <c r="H151" s="2" t="s">
        <v>343</v>
      </c>
      <c r="I151" s="2"/>
      <c r="J151" s="1"/>
      <c r="K151" s="2"/>
      <c r="L151" s="1"/>
      <c r="M151" s="1"/>
      <c r="N151" s="1"/>
      <c r="O151" s="1"/>
      <c r="P151" s="2" t="s">
        <v>58</v>
      </c>
      <c r="Q151" s="2" t="s">
        <v>58</v>
      </c>
      <c r="R151" s="2" t="s">
        <v>585</v>
      </c>
      <c r="S151" s="2" t="s">
        <v>58</v>
      </c>
      <c r="T151" s="2"/>
    </row>
    <row r="152" spans="1:20" s="12" customFormat="1" ht="27.75" customHeight="1" x14ac:dyDescent="0.25">
      <c r="A152" s="2" t="s">
        <v>58</v>
      </c>
      <c r="B152" s="4" t="s">
        <v>232</v>
      </c>
      <c r="C152" s="2" t="s">
        <v>472</v>
      </c>
      <c r="D152" s="2"/>
      <c r="E152" s="4" t="s">
        <v>211</v>
      </c>
      <c r="F152" s="2" t="s">
        <v>579</v>
      </c>
      <c r="G152" s="2" t="s">
        <v>68</v>
      </c>
      <c r="H152" s="2" t="s">
        <v>343</v>
      </c>
      <c r="I152" s="2"/>
      <c r="J152" s="1"/>
      <c r="K152" s="2"/>
      <c r="L152" s="1"/>
      <c r="M152" s="1"/>
      <c r="N152" s="1"/>
      <c r="O152" s="1"/>
      <c r="P152" s="2" t="s">
        <v>58</v>
      </c>
      <c r="Q152" s="2" t="s">
        <v>58</v>
      </c>
      <c r="R152" s="2" t="s">
        <v>585</v>
      </c>
      <c r="S152" s="2" t="s">
        <v>58</v>
      </c>
      <c r="T152" s="2"/>
    </row>
    <row r="153" spans="1:20" s="12" customFormat="1" ht="27.75" customHeight="1" x14ac:dyDescent="0.25">
      <c r="A153" s="2" t="s">
        <v>58</v>
      </c>
      <c r="B153" s="4" t="s">
        <v>232</v>
      </c>
      <c r="C153" s="2" t="s">
        <v>473</v>
      </c>
      <c r="D153" s="2"/>
      <c r="E153" s="4" t="s">
        <v>256</v>
      </c>
      <c r="F153" s="2" t="s">
        <v>579</v>
      </c>
      <c r="G153" s="2" t="s">
        <v>68</v>
      </c>
      <c r="H153" s="2" t="s">
        <v>343</v>
      </c>
      <c r="I153" s="2"/>
      <c r="J153" s="1"/>
      <c r="K153" s="2"/>
      <c r="L153" s="1"/>
      <c r="M153" s="1"/>
      <c r="N153" s="1"/>
      <c r="O153" s="1"/>
      <c r="P153" s="2" t="s">
        <v>58</v>
      </c>
      <c r="Q153" s="2" t="s">
        <v>58</v>
      </c>
      <c r="R153" s="2" t="s">
        <v>585</v>
      </c>
      <c r="S153" s="2" t="s">
        <v>58</v>
      </c>
      <c r="T153" s="2"/>
    </row>
    <row r="154" spans="1:20" s="12" customFormat="1" ht="27.75" customHeight="1" x14ac:dyDescent="0.25">
      <c r="A154" s="2" t="s">
        <v>58</v>
      </c>
      <c r="B154" s="4" t="s">
        <v>232</v>
      </c>
      <c r="C154" s="2" t="s">
        <v>474</v>
      </c>
      <c r="D154" s="2"/>
      <c r="E154" s="4" t="s">
        <v>152</v>
      </c>
      <c r="F154" s="2" t="s">
        <v>579</v>
      </c>
      <c r="G154" s="2" t="s">
        <v>63</v>
      </c>
      <c r="H154" s="2" t="s">
        <v>343</v>
      </c>
      <c r="I154" s="2"/>
      <c r="J154" s="1"/>
      <c r="K154" s="2"/>
      <c r="L154" s="1"/>
      <c r="M154" s="1"/>
      <c r="N154" s="1"/>
      <c r="O154" s="1"/>
      <c r="P154" s="2" t="s">
        <v>58</v>
      </c>
      <c r="Q154" s="2" t="s">
        <v>58</v>
      </c>
      <c r="R154" s="2" t="s">
        <v>585</v>
      </c>
      <c r="S154" s="2" t="s">
        <v>58</v>
      </c>
      <c r="T154" s="2"/>
    </row>
    <row r="155" spans="1:20" s="12" customFormat="1" ht="27.75" customHeight="1" x14ac:dyDescent="0.25">
      <c r="A155" s="2" t="s">
        <v>58</v>
      </c>
      <c r="B155" s="4" t="s">
        <v>232</v>
      </c>
      <c r="C155" s="2" t="s">
        <v>475</v>
      </c>
      <c r="D155" s="2"/>
      <c r="E155" s="4" t="s">
        <v>161</v>
      </c>
      <c r="F155" s="2" t="s">
        <v>579</v>
      </c>
      <c r="G155" s="2" t="s">
        <v>68</v>
      </c>
      <c r="H155" s="2" t="s">
        <v>343</v>
      </c>
      <c r="I155" s="2"/>
      <c r="J155" s="1"/>
      <c r="K155" s="2"/>
      <c r="L155" s="1"/>
      <c r="M155" s="1"/>
      <c r="N155" s="1"/>
      <c r="O155" s="1"/>
      <c r="P155" s="2" t="s">
        <v>58</v>
      </c>
      <c r="Q155" s="2" t="s">
        <v>58</v>
      </c>
      <c r="R155" s="2" t="s">
        <v>585</v>
      </c>
      <c r="S155" s="2" t="s">
        <v>58</v>
      </c>
      <c r="T155" s="2"/>
    </row>
    <row r="156" spans="1:20" s="12" customFormat="1" ht="27.75" customHeight="1" x14ac:dyDescent="0.25">
      <c r="A156" s="2" t="s">
        <v>58</v>
      </c>
      <c r="B156" s="4" t="s">
        <v>232</v>
      </c>
      <c r="C156" s="2" t="s">
        <v>476</v>
      </c>
      <c r="D156" s="2"/>
      <c r="E156" s="4" t="s">
        <v>162</v>
      </c>
      <c r="F156" s="2" t="s">
        <v>579</v>
      </c>
      <c r="G156" s="2" t="s">
        <v>68</v>
      </c>
      <c r="H156" s="2" t="s">
        <v>343</v>
      </c>
      <c r="I156" s="2"/>
      <c r="J156" s="1"/>
      <c r="K156" s="2"/>
      <c r="L156" s="1"/>
      <c r="M156" s="1"/>
      <c r="N156" s="1"/>
      <c r="O156" s="1"/>
      <c r="P156" s="2" t="s">
        <v>58</v>
      </c>
      <c r="Q156" s="2" t="s">
        <v>58</v>
      </c>
      <c r="R156" s="2" t="s">
        <v>585</v>
      </c>
      <c r="S156" s="2" t="s">
        <v>58</v>
      </c>
      <c r="T156" s="2"/>
    </row>
    <row r="157" spans="1:20" s="12" customFormat="1" ht="27.75" customHeight="1" x14ac:dyDescent="0.25">
      <c r="A157" s="2" t="s">
        <v>58</v>
      </c>
      <c r="B157" s="4" t="s">
        <v>232</v>
      </c>
      <c r="C157" s="2" t="s">
        <v>477</v>
      </c>
      <c r="D157" s="2"/>
      <c r="E157" s="4" t="s">
        <v>164</v>
      </c>
      <c r="F157" s="2" t="s">
        <v>579</v>
      </c>
      <c r="G157" s="2" t="s">
        <v>68</v>
      </c>
      <c r="H157" s="2" t="s">
        <v>343</v>
      </c>
      <c r="I157" s="2"/>
      <c r="J157" s="1"/>
      <c r="K157" s="2"/>
      <c r="L157" s="1"/>
      <c r="M157" s="1"/>
      <c r="N157" s="1"/>
      <c r="O157" s="1"/>
      <c r="P157" s="2" t="s">
        <v>58</v>
      </c>
      <c r="Q157" s="2" t="s">
        <v>58</v>
      </c>
      <c r="R157" s="2" t="s">
        <v>585</v>
      </c>
      <c r="S157" s="2" t="s">
        <v>58</v>
      </c>
      <c r="T157" s="2"/>
    </row>
    <row r="158" spans="1:20" s="12" customFormat="1" ht="27.75" customHeight="1" x14ac:dyDescent="0.25">
      <c r="A158" s="2" t="s">
        <v>58</v>
      </c>
      <c r="B158" s="4" t="s">
        <v>228</v>
      </c>
      <c r="C158" s="2" t="s">
        <v>398</v>
      </c>
      <c r="D158" s="2"/>
      <c r="E158" s="4" t="s">
        <v>173</v>
      </c>
      <c r="F158" s="2" t="s">
        <v>58</v>
      </c>
      <c r="G158" s="2" t="s">
        <v>57</v>
      </c>
      <c r="H158" s="2" t="s">
        <v>343</v>
      </c>
      <c r="I158" s="2"/>
      <c r="J158" s="1"/>
      <c r="K158" s="2"/>
      <c r="L158" s="1"/>
      <c r="M158" s="1"/>
      <c r="N158" s="1"/>
      <c r="O158" s="1"/>
      <c r="P158" s="2" t="s">
        <v>58</v>
      </c>
      <c r="Q158" s="2" t="s">
        <v>58</v>
      </c>
      <c r="R158" s="2" t="s">
        <v>583</v>
      </c>
      <c r="S158" s="2" t="s">
        <v>58</v>
      </c>
      <c r="T158" s="2"/>
    </row>
    <row r="159" spans="1:20" s="12" customFormat="1" ht="27.75" customHeight="1" x14ac:dyDescent="0.25">
      <c r="A159" s="2" t="s">
        <v>58</v>
      </c>
      <c r="B159" s="4" t="s">
        <v>232</v>
      </c>
      <c r="C159" s="2" t="s">
        <v>478</v>
      </c>
      <c r="D159" s="2"/>
      <c r="E159" s="122" t="s">
        <v>342</v>
      </c>
      <c r="F159" s="2" t="s">
        <v>579</v>
      </c>
      <c r="G159" s="1" t="s">
        <v>63</v>
      </c>
      <c r="H159" s="2" t="s">
        <v>343</v>
      </c>
      <c r="I159" s="2"/>
      <c r="J159" s="1"/>
      <c r="K159" s="2"/>
      <c r="L159" s="1"/>
      <c r="M159" s="1"/>
      <c r="N159" s="1"/>
      <c r="O159" s="1"/>
      <c r="P159" s="2" t="s">
        <v>58</v>
      </c>
      <c r="Q159" s="2" t="s">
        <v>58</v>
      </c>
      <c r="R159" s="2" t="s">
        <v>586</v>
      </c>
      <c r="S159" s="2" t="s">
        <v>58</v>
      </c>
      <c r="T159" s="2"/>
    </row>
    <row r="160" spans="1:20" s="12" customFormat="1" ht="27.75" customHeight="1" x14ac:dyDescent="0.25">
      <c r="A160" s="2" t="s">
        <v>58</v>
      </c>
      <c r="B160" s="4" t="s">
        <v>232</v>
      </c>
      <c r="C160" s="2" t="s">
        <v>479</v>
      </c>
      <c r="D160" s="2"/>
      <c r="E160" s="122" t="s">
        <v>175</v>
      </c>
      <c r="F160" s="2" t="s">
        <v>579</v>
      </c>
      <c r="G160" s="1" t="s">
        <v>63</v>
      </c>
      <c r="H160" s="2" t="s">
        <v>343</v>
      </c>
      <c r="I160" s="2"/>
      <c r="J160" s="1"/>
      <c r="K160" s="2"/>
      <c r="L160" s="1"/>
      <c r="M160" s="1"/>
      <c r="N160" s="1"/>
      <c r="O160" s="1"/>
      <c r="P160" s="2" t="s">
        <v>58</v>
      </c>
      <c r="Q160" s="2" t="s">
        <v>58</v>
      </c>
      <c r="R160" s="2" t="s">
        <v>586</v>
      </c>
      <c r="S160" s="2" t="s">
        <v>58</v>
      </c>
      <c r="T160" s="2"/>
    </row>
    <row r="161" spans="1:20" s="12" customFormat="1" ht="27.75" customHeight="1" x14ac:dyDescent="0.25">
      <c r="A161" s="2" t="s">
        <v>58</v>
      </c>
      <c r="B161" s="4" t="s">
        <v>232</v>
      </c>
      <c r="C161" s="2" t="s">
        <v>480</v>
      </c>
      <c r="D161" s="2"/>
      <c r="E161" s="122" t="s">
        <v>176</v>
      </c>
      <c r="F161" s="2" t="s">
        <v>579</v>
      </c>
      <c r="G161" s="1" t="s">
        <v>63</v>
      </c>
      <c r="H161" s="2" t="s">
        <v>343</v>
      </c>
      <c r="I161" s="2"/>
      <c r="J161" s="1"/>
      <c r="K161" s="2"/>
      <c r="L161" s="1"/>
      <c r="M161" s="1"/>
      <c r="N161" s="1"/>
      <c r="O161" s="1"/>
      <c r="P161" s="2" t="s">
        <v>58</v>
      </c>
      <c r="Q161" s="2" t="s">
        <v>58</v>
      </c>
      <c r="R161" s="2" t="s">
        <v>586</v>
      </c>
      <c r="S161" s="2" t="s">
        <v>58</v>
      </c>
      <c r="T161" s="2"/>
    </row>
    <row r="162" spans="1:20" s="12" customFormat="1" ht="27.75" customHeight="1" x14ac:dyDescent="0.25">
      <c r="A162" s="2" t="s">
        <v>58</v>
      </c>
      <c r="B162" s="4" t="s">
        <v>232</v>
      </c>
      <c r="C162" s="2" t="s">
        <v>481</v>
      </c>
      <c r="D162" s="2"/>
      <c r="E162" s="122" t="s">
        <v>259</v>
      </c>
      <c r="F162" s="16" t="s">
        <v>58</v>
      </c>
      <c r="G162" s="1" t="s">
        <v>63</v>
      </c>
      <c r="H162" s="2" t="s">
        <v>343</v>
      </c>
      <c r="I162" s="2"/>
      <c r="J162" s="1"/>
      <c r="K162" s="2"/>
      <c r="L162" s="1"/>
      <c r="M162" s="1"/>
      <c r="N162" s="1"/>
      <c r="O162" s="1"/>
      <c r="P162" s="2" t="s">
        <v>58</v>
      </c>
      <c r="Q162" s="2" t="s">
        <v>58</v>
      </c>
      <c r="R162" s="2" t="s">
        <v>586</v>
      </c>
      <c r="S162" s="2" t="s">
        <v>58</v>
      </c>
      <c r="T162" s="2"/>
    </row>
    <row r="163" spans="1:20" s="12" customFormat="1" ht="27.75" customHeight="1" x14ac:dyDescent="0.25">
      <c r="A163" s="2" t="s">
        <v>58</v>
      </c>
      <c r="B163" s="4" t="s">
        <v>232</v>
      </c>
      <c r="C163" s="2" t="s">
        <v>482</v>
      </c>
      <c r="D163" s="2"/>
      <c r="E163" s="122" t="s">
        <v>177</v>
      </c>
      <c r="F163" s="2" t="s">
        <v>579</v>
      </c>
      <c r="G163" s="1" t="s">
        <v>63</v>
      </c>
      <c r="H163" s="2" t="s">
        <v>343</v>
      </c>
      <c r="I163" s="2"/>
      <c r="J163" s="1"/>
      <c r="K163" s="2"/>
      <c r="L163" s="1"/>
      <c r="M163" s="1"/>
      <c r="N163" s="1"/>
      <c r="O163" s="1"/>
      <c r="P163" s="2" t="s">
        <v>58</v>
      </c>
      <c r="Q163" s="2" t="s">
        <v>58</v>
      </c>
      <c r="R163" s="2" t="s">
        <v>585</v>
      </c>
      <c r="S163" s="2" t="s">
        <v>58</v>
      </c>
      <c r="T163" s="2"/>
    </row>
    <row r="164" spans="1:20" s="12" customFormat="1" ht="27.75" customHeight="1" x14ac:dyDescent="0.25">
      <c r="A164" s="2" t="s">
        <v>58</v>
      </c>
      <c r="B164" s="4" t="s">
        <v>232</v>
      </c>
      <c r="C164" s="2" t="s">
        <v>483</v>
      </c>
      <c r="D164" s="2"/>
      <c r="E164" s="122" t="s">
        <v>178</v>
      </c>
      <c r="F164" s="16" t="s">
        <v>58</v>
      </c>
      <c r="G164" s="1" t="s">
        <v>63</v>
      </c>
      <c r="H164" s="2" t="s">
        <v>343</v>
      </c>
      <c r="I164" s="2"/>
      <c r="J164" s="1"/>
      <c r="K164" s="2"/>
      <c r="L164" s="1"/>
      <c r="M164" s="1"/>
      <c r="N164" s="1"/>
      <c r="O164" s="1"/>
      <c r="P164" s="2" t="s">
        <v>58</v>
      </c>
      <c r="Q164" s="2" t="s">
        <v>58</v>
      </c>
      <c r="R164" s="2" t="s">
        <v>585</v>
      </c>
      <c r="S164" s="2" t="s">
        <v>58</v>
      </c>
      <c r="T164" s="2"/>
    </row>
    <row r="165" spans="1:20" s="12" customFormat="1" ht="27.75" customHeight="1" x14ac:dyDescent="0.25">
      <c r="A165" s="2" t="s">
        <v>58</v>
      </c>
      <c r="B165" s="4" t="s">
        <v>232</v>
      </c>
      <c r="C165" s="2" t="s">
        <v>484</v>
      </c>
      <c r="D165" s="2"/>
      <c r="E165" s="122" t="s">
        <v>179</v>
      </c>
      <c r="F165" s="16" t="s">
        <v>58</v>
      </c>
      <c r="G165" s="1" t="s">
        <v>63</v>
      </c>
      <c r="H165" s="2" t="s">
        <v>343</v>
      </c>
      <c r="I165" s="2"/>
      <c r="J165" s="1"/>
      <c r="K165" s="2"/>
      <c r="L165" s="1"/>
      <c r="M165" s="1"/>
      <c r="N165" s="1"/>
      <c r="O165" s="1"/>
      <c r="P165" s="2" t="s">
        <v>58</v>
      </c>
      <c r="Q165" s="2" t="s">
        <v>58</v>
      </c>
      <c r="R165" s="2" t="s">
        <v>585</v>
      </c>
      <c r="S165" s="2" t="s">
        <v>58</v>
      </c>
      <c r="T165" s="2"/>
    </row>
    <row r="166" spans="1:20" s="12" customFormat="1" ht="27.75" customHeight="1" x14ac:dyDescent="0.25">
      <c r="A166" s="2" t="s">
        <v>58</v>
      </c>
      <c r="B166" s="4" t="s">
        <v>232</v>
      </c>
      <c r="C166" s="2" t="s">
        <v>485</v>
      </c>
      <c r="D166" s="2"/>
      <c r="E166" s="122" t="s">
        <v>279</v>
      </c>
      <c r="F166" s="16" t="s">
        <v>58</v>
      </c>
      <c r="G166" s="1" t="s">
        <v>14</v>
      </c>
      <c r="H166" s="2" t="s">
        <v>343</v>
      </c>
      <c r="I166" s="2"/>
      <c r="J166" s="1"/>
      <c r="K166" s="2"/>
      <c r="L166" s="1"/>
      <c r="M166" s="1"/>
      <c r="N166" s="1"/>
      <c r="O166" s="1"/>
      <c r="P166" s="2" t="s">
        <v>58</v>
      </c>
      <c r="Q166" s="2" t="s">
        <v>58</v>
      </c>
      <c r="R166" s="2" t="s">
        <v>585</v>
      </c>
      <c r="S166" s="2" t="s">
        <v>58</v>
      </c>
      <c r="T166" s="2"/>
    </row>
    <row r="167" spans="1:20" s="12" customFormat="1" ht="27.75" customHeight="1" x14ac:dyDescent="0.25">
      <c r="A167" s="2" t="s">
        <v>58</v>
      </c>
      <c r="B167" s="4" t="s">
        <v>232</v>
      </c>
      <c r="C167" s="2" t="s">
        <v>486</v>
      </c>
      <c r="D167" s="2"/>
      <c r="E167" s="122" t="s">
        <v>180</v>
      </c>
      <c r="F167" s="2" t="s">
        <v>579</v>
      </c>
      <c r="G167" s="1" t="s">
        <v>63</v>
      </c>
      <c r="H167" s="2" t="s">
        <v>343</v>
      </c>
      <c r="I167" s="2"/>
      <c r="J167" s="1"/>
      <c r="K167" s="2"/>
      <c r="L167" s="1"/>
      <c r="M167" s="1"/>
      <c r="N167" s="1"/>
      <c r="O167" s="1"/>
      <c r="P167" s="2" t="s">
        <v>58</v>
      </c>
      <c r="Q167" s="2" t="s">
        <v>58</v>
      </c>
      <c r="R167" s="2" t="s">
        <v>585</v>
      </c>
      <c r="S167" s="2" t="s">
        <v>58</v>
      </c>
      <c r="T167" s="2"/>
    </row>
    <row r="168" spans="1:20" s="12" customFormat="1" ht="27.75" customHeight="1" x14ac:dyDescent="0.25">
      <c r="A168" s="2" t="s">
        <v>58</v>
      </c>
      <c r="B168" s="4" t="s">
        <v>232</v>
      </c>
      <c r="C168" s="2" t="s">
        <v>487</v>
      </c>
      <c r="D168" s="2"/>
      <c r="E168" s="122" t="s">
        <v>181</v>
      </c>
      <c r="F168" s="16" t="s">
        <v>58</v>
      </c>
      <c r="G168" s="1" t="s">
        <v>63</v>
      </c>
      <c r="H168" s="2" t="s">
        <v>343</v>
      </c>
      <c r="I168" s="2"/>
      <c r="J168" s="1"/>
      <c r="K168" s="2"/>
      <c r="L168" s="1"/>
      <c r="M168" s="1"/>
      <c r="N168" s="1"/>
      <c r="O168" s="1"/>
      <c r="P168" s="2" t="s">
        <v>58</v>
      </c>
      <c r="Q168" s="2" t="s">
        <v>58</v>
      </c>
      <c r="R168" s="2" t="s">
        <v>585</v>
      </c>
      <c r="S168" s="2" t="s">
        <v>58</v>
      </c>
      <c r="T168" s="2"/>
    </row>
    <row r="169" spans="1:20" s="12" customFormat="1" ht="27.75" customHeight="1" x14ac:dyDescent="0.25">
      <c r="A169" s="2" t="s">
        <v>58</v>
      </c>
      <c r="B169" s="4" t="s">
        <v>232</v>
      </c>
      <c r="C169" s="2" t="s">
        <v>488</v>
      </c>
      <c r="D169" s="2"/>
      <c r="E169" s="122" t="s">
        <v>263</v>
      </c>
      <c r="F169" s="2" t="s">
        <v>579</v>
      </c>
      <c r="G169" s="1" t="s">
        <v>57</v>
      </c>
      <c r="H169" s="2" t="s">
        <v>343</v>
      </c>
      <c r="I169" s="2"/>
      <c r="J169" s="1"/>
      <c r="K169" s="2"/>
      <c r="L169" s="1"/>
      <c r="M169" s="1"/>
      <c r="N169" s="1"/>
      <c r="O169" s="1"/>
      <c r="P169" s="2" t="s">
        <v>58</v>
      </c>
      <c r="Q169" s="2" t="s">
        <v>58</v>
      </c>
      <c r="R169" s="2" t="s">
        <v>585</v>
      </c>
      <c r="S169" s="2" t="s">
        <v>58</v>
      </c>
      <c r="T169" s="2"/>
    </row>
    <row r="170" spans="1:20" s="12" customFormat="1" ht="27.75" customHeight="1" x14ac:dyDescent="0.25">
      <c r="A170" s="2" t="s">
        <v>58</v>
      </c>
      <c r="B170" s="4" t="s">
        <v>232</v>
      </c>
      <c r="C170" s="2" t="s">
        <v>489</v>
      </c>
      <c r="D170" s="2"/>
      <c r="E170" s="122" t="s">
        <v>182</v>
      </c>
      <c r="F170" s="2" t="s">
        <v>579</v>
      </c>
      <c r="G170" s="1" t="s">
        <v>63</v>
      </c>
      <c r="H170" s="2" t="s">
        <v>343</v>
      </c>
      <c r="I170" s="2"/>
      <c r="J170" s="1"/>
      <c r="K170" s="2"/>
      <c r="L170" s="1"/>
      <c r="M170" s="1"/>
      <c r="N170" s="1"/>
      <c r="O170" s="1"/>
      <c r="P170" s="2" t="s">
        <v>58</v>
      </c>
      <c r="Q170" s="2" t="s">
        <v>58</v>
      </c>
      <c r="R170" s="2" t="s">
        <v>585</v>
      </c>
      <c r="S170" s="2" t="s">
        <v>58</v>
      </c>
      <c r="T170" s="2"/>
    </row>
    <row r="171" spans="1:20" s="12" customFormat="1" ht="27.75" customHeight="1" x14ac:dyDescent="0.25">
      <c r="A171" s="2" t="s">
        <v>58</v>
      </c>
      <c r="B171" s="4" t="s">
        <v>232</v>
      </c>
      <c r="C171" s="2" t="s">
        <v>490</v>
      </c>
      <c r="D171" s="2"/>
      <c r="E171" s="122" t="s">
        <v>260</v>
      </c>
      <c r="F171" s="2" t="s">
        <v>579</v>
      </c>
      <c r="G171" s="1" t="s">
        <v>63</v>
      </c>
      <c r="H171" s="2" t="s">
        <v>343</v>
      </c>
      <c r="I171" s="2"/>
      <c r="J171" s="1"/>
      <c r="K171" s="2"/>
      <c r="L171" s="1"/>
      <c r="M171" s="1"/>
      <c r="N171" s="1"/>
      <c r="O171" s="1"/>
      <c r="P171" s="2" t="s">
        <v>58</v>
      </c>
      <c r="Q171" s="2" t="s">
        <v>58</v>
      </c>
      <c r="R171" s="2" t="s">
        <v>585</v>
      </c>
      <c r="S171" s="2" t="s">
        <v>58</v>
      </c>
      <c r="T171" s="2"/>
    </row>
    <row r="172" spans="1:20" s="12" customFormat="1" ht="27.75" customHeight="1" x14ac:dyDescent="0.25">
      <c r="A172" s="2" t="s">
        <v>58</v>
      </c>
      <c r="B172" s="4" t="s">
        <v>232</v>
      </c>
      <c r="C172" s="2" t="s">
        <v>491</v>
      </c>
      <c r="D172" s="2"/>
      <c r="E172" s="122" t="s">
        <v>183</v>
      </c>
      <c r="F172" s="2" t="s">
        <v>579</v>
      </c>
      <c r="G172" s="1" t="s">
        <v>63</v>
      </c>
      <c r="H172" s="2" t="s">
        <v>343</v>
      </c>
      <c r="I172" s="2"/>
      <c r="J172" s="1"/>
      <c r="K172" s="2"/>
      <c r="L172" s="1"/>
      <c r="M172" s="1"/>
      <c r="N172" s="1"/>
      <c r="O172" s="1"/>
      <c r="P172" s="2" t="s">
        <v>58</v>
      </c>
      <c r="Q172" s="2" t="s">
        <v>58</v>
      </c>
      <c r="R172" s="2" t="s">
        <v>585</v>
      </c>
      <c r="S172" s="2" t="s">
        <v>58</v>
      </c>
      <c r="T172" s="2"/>
    </row>
    <row r="173" spans="1:20" s="12" customFormat="1" ht="27.75" customHeight="1" x14ac:dyDescent="0.25">
      <c r="A173" s="2" t="s">
        <v>58</v>
      </c>
      <c r="B173" s="4" t="s">
        <v>232</v>
      </c>
      <c r="C173" s="2" t="s">
        <v>492</v>
      </c>
      <c r="D173" s="2"/>
      <c r="E173" s="122" t="s">
        <v>184</v>
      </c>
      <c r="F173" s="2" t="s">
        <v>579</v>
      </c>
      <c r="G173" s="1" t="s">
        <v>63</v>
      </c>
      <c r="H173" s="2" t="s">
        <v>343</v>
      </c>
      <c r="I173" s="2"/>
      <c r="J173" s="1"/>
      <c r="K173" s="2"/>
      <c r="L173" s="1"/>
      <c r="M173" s="1"/>
      <c r="N173" s="1"/>
      <c r="O173" s="1"/>
      <c r="P173" s="2" t="s">
        <v>58</v>
      </c>
      <c r="Q173" s="2" t="s">
        <v>58</v>
      </c>
      <c r="R173" s="2" t="s">
        <v>585</v>
      </c>
      <c r="S173" s="2" t="s">
        <v>58</v>
      </c>
      <c r="T173" s="2"/>
    </row>
    <row r="174" spans="1:20" s="12" customFormat="1" ht="27.75" customHeight="1" x14ac:dyDescent="0.25">
      <c r="A174" s="2" t="s">
        <v>58</v>
      </c>
      <c r="B174" s="4" t="s">
        <v>232</v>
      </c>
      <c r="C174" s="2" t="s">
        <v>493</v>
      </c>
      <c r="D174" s="2"/>
      <c r="E174" s="122" t="s">
        <v>186</v>
      </c>
      <c r="F174" s="16" t="s">
        <v>58</v>
      </c>
      <c r="G174" s="1" t="s">
        <v>63</v>
      </c>
      <c r="H174" s="2" t="s">
        <v>343</v>
      </c>
      <c r="I174" s="2"/>
      <c r="J174" s="1"/>
      <c r="K174" s="2"/>
      <c r="L174" s="1"/>
      <c r="M174" s="1"/>
      <c r="N174" s="1"/>
      <c r="O174" s="1"/>
      <c r="P174" s="2" t="s">
        <v>58</v>
      </c>
      <c r="Q174" s="2" t="s">
        <v>58</v>
      </c>
      <c r="R174" s="2" t="s">
        <v>585</v>
      </c>
      <c r="S174" s="2" t="s">
        <v>58</v>
      </c>
      <c r="T174" s="2"/>
    </row>
    <row r="175" spans="1:20" s="12" customFormat="1" ht="27.75" customHeight="1" x14ac:dyDescent="0.25">
      <c r="A175" s="2" t="s">
        <v>58</v>
      </c>
      <c r="B175" s="4" t="s">
        <v>232</v>
      </c>
      <c r="C175" s="2" t="s">
        <v>494</v>
      </c>
      <c r="D175" s="2"/>
      <c r="E175" s="122" t="s">
        <v>187</v>
      </c>
      <c r="F175" s="16" t="s">
        <v>58</v>
      </c>
      <c r="G175" s="1" t="s">
        <v>14</v>
      </c>
      <c r="H175" s="2" t="s">
        <v>343</v>
      </c>
      <c r="I175" s="2"/>
      <c r="J175" s="1"/>
      <c r="K175" s="2"/>
      <c r="L175" s="1"/>
      <c r="M175" s="1"/>
      <c r="N175" s="1"/>
      <c r="O175" s="1"/>
      <c r="P175" s="2" t="s">
        <v>58</v>
      </c>
      <c r="Q175" s="2" t="s">
        <v>58</v>
      </c>
      <c r="R175" s="2" t="s">
        <v>586</v>
      </c>
      <c r="S175" s="2" t="s">
        <v>58</v>
      </c>
      <c r="T175" s="2"/>
    </row>
    <row r="176" spans="1:20" s="12" customFormat="1" ht="27.75" customHeight="1" x14ac:dyDescent="0.25">
      <c r="A176" s="2" t="s">
        <v>58</v>
      </c>
      <c r="B176" s="4" t="s">
        <v>232</v>
      </c>
      <c r="C176" s="2" t="s">
        <v>495</v>
      </c>
      <c r="D176" s="2"/>
      <c r="E176" s="122" t="s">
        <v>262</v>
      </c>
      <c r="F176" s="2" t="s">
        <v>579</v>
      </c>
      <c r="G176" s="1" t="s">
        <v>63</v>
      </c>
      <c r="H176" s="2" t="s">
        <v>343</v>
      </c>
      <c r="I176" s="2"/>
      <c r="J176" s="1"/>
      <c r="K176" s="2"/>
      <c r="L176" s="1"/>
      <c r="M176" s="1"/>
      <c r="N176" s="1"/>
      <c r="O176" s="1"/>
      <c r="P176" s="2" t="s">
        <v>58</v>
      </c>
      <c r="Q176" s="2" t="s">
        <v>58</v>
      </c>
      <c r="R176" s="2" t="s">
        <v>585</v>
      </c>
      <c r="S176" s="2" t="s">
        <v>58</v>
      </c>
      <c r="T176" s="2"/>
    </row>
    <row r="177" spans="1:20" s="12" customFormat="1" ht="27.75" customHeight="1" x14ac:dyDescent="0.25">
      <c r="A177" s="2" t="s">
        <v>58</v>
      </c>
      <c r="B177" s="4" t="s">
        <v>232</v>
      </c>
      <c r="C177" s="2" t="s">
        <v>496</v>
      </c>
      <c r="D177" s="2"/>
      <c r="E177" s="6" t="s">
        <v>266</v>
      </c>
      <c r="F177" s="2" t="s">
        <v>58</v>
      </c>
      <c r="G177" s="1" t="s">
        <v>57</v>
      </c>
      <c r="H177" s="2" t="s">
        <v>343</v>
      </c>
      <c r="I177" s="2"/>
      <c r="J177" s="1"/>
      <c r="K177" s="2"/>
      <c r="L177" s="1"/>
      <c r="M177" s="1"/>
      <c r="N177" s="1"/>
      <c r="O177" s="1"/>
      <c r="P177" s="2" t="s">
        <v>58</v>
      </c>
      <c r="Q177" s="2" t="s">
        <v>58</v>
      </c>
      <c r="R177" s="2" t="s">
        <v>586</v>
      </c>
      <c r="S177" s="2" t="s">
        <v>58</v>
      </c>
      <c r="T177" s="2"/>
    </row>
    <row r="178" spans="1:20" s="12" customFormat="1" ht="27.75" customHeight="1" x14ac:dyDescent="0.25">
      <c r="A178" s="2" t="s">
        <v>58</v>
      </c>
      <c r="B178" s="4" t="s">
        <v>232</v>
      </c>
      <c r="C178" s="2" t="s">
        <v>497</v>
      </c>
      <c r="D178" s="2"/>
      <c r="E178" s="6" t="s">
        <v>1401</v>
      </c>
      <c r="F178" s="2" t="s">
        <v>579</v>
      </c>
      <c r="G178" s="1" t="s">
        <v>68</v>
      </c>
      <c r="H178" s="2" t="s">
        <v>343</v>
      </c>
      <c r="I178" s="2"/>
      <c r="J178" s="1"/>
      <c r="K178" s="2"/>
      <c r="L178" s="1"/>
      <c r="M178" s="1"/>
      <c r="N178" s="1"/>
      <c r="O178" s="1"/>
      <c r="P178" s="2" t="s">
        <v>58</v>
      </c>
      <c r="Q178" s="2" t="s">
        <v>58</v>
      </c>
      <c r="R178" s="2" t="s">
        <v>585</v>
      </c>
      <c r="S178" s="2" t="s">
        <v>58</v>
      </c>
      <c r="T178" s="2"/>
    </row>
    <row r="179" spans="1:20" s="12" customFormat="1" ht="27.75" customHeight="1" x14ac:dyDescent="0.25">
      <c r="A179" s="2" t="s">
        <v>58</v>
      </c>
      <c r="B179" s="4" t="s">
        <v>232</v>
      </c>
      <c r="C179" s="1" t="s">
        <v>498</v>
      </c>
      <c r="D179" s="1"/>
      <c r="E179" s="6" t="s">
        <v>278</v>
      </c>
      <c r="F179" s="2" t="s">
        <v>579</v>
      </c>
      <c r="G179" s="1" t="s">
        <v>68</v>
      </c>
      <c r="H179" s="2" t="s">
        <v>343</v>
      </c>
      <c r="I179" s="2"/>
      <c r="J179" s="1"/>
      <c r="K179" s="2"/>
      <c r="L179" s="1"/>
      <c r="M179" s="1"/>
      <c r="N179" s="1"/>
      <c r="O179" s="1"/>
      <c r="P179" s="2" t="s">
        <v>58</v>
      </c>
      <c r="Q179" s="2" t="s">
        <v>58</v>
      </c>
      <c r="R179" s="2" t="s">
        <v>586</v>
      </c>
      <c r="S179" s="2" t="s">
        <v>58</v>
      </c>
      <c r="T179" s="2"/>
    </row>
    <row r="180" spans="1:20" s="12" customFormat="1" ht="27.75" customHeight="1" x14ac:dyDescent="0.25">
      <c r="A180" s="2" t="s">
        <v>58</v>
      </c>
      <c r="B180" s="4" t="s">
        <v>232</v>
      </c>
      <c r="C180" s="2" t="s">
        <v>499</v>
      </c>
      <c r="D180" s="2"/>
      <c r="E180" s="4" t="s">
        <v>174</v>
      </c>
      <c r="F180" s="2" t="s">
        <v>579</v>
      </c>
      <c r="G180" s="2" t="s">
        <v>63</v>
      </c>
      <c r="H180" s="2" t="s">
        <v>343</v>
      </c>
      <c r="I180" s="2"/>
      <c r="J180" s="1"/>
      <c r="K180" s="2"/>
      <c r="L180" s="1"/>
      <c r="M180" s="1"/>
      <c r="N180" s="1"/>
      <c r="O180" s="1"/>
      <c r="P180" s="2" t="s">
        <v>58</v>
      </c>
      <c r="Q180" s="2" t="s">
        <v>58</v>
      </c>
      <c r="R180" s="2" t="s">
        <v>586</v>
      </c>
      <c r="S180" s="2" t="s">
        <v>58</v>
      </c>
      <c r="T180" s="2"/>
    </row>
    <row r="181" spans="1:20" s="12" customFormat="1" ht="27.75" customHeight="1" x14ac:dyDescent="0.25">
      <c r="A181" s="2" t="s">
        <v>58</v>
      </c>
      <c r="B181" s="4" t="s">
        <v>233</v>
      </c>
      <c r="C181" s="2" t="s">
        <v>501</v>
      </c>
      <c r="D181" s="2"/>
      <c r="E181" s="4" t="s">
        <v>222</v>
      </c>
      <c r="F181" s="2" t="s">
        <v>579</v>
      </c>
      <c r="G181" s="2" t="s">
        <v>331</v>
      </c>
      <c r="H181" s="2" t="s">
        <v>343</v>
      </c>
      <c r="I181" s="2"/>
      <c r="J181" s="1"/>
      <c r="K181" s="2"/>
      <c r="L181" s="1"/>
      <c r="M181" s="1"/>
      <c r="N181" s="2"/>
      <c r="O181" s="2"/>
      <c r="P181" s="2" t="s">
        <v>58</v>
      </c>
      <c r="Q181" s="2" t="s">
        <v>58</v>
      </c>
      <c r="R181" s="2" t="s">
        <v>585</v>
      </c>
      <c r="S181" s="2" t="s">
        <v>58</v>
      </c>
      <c r="T181" s="2"/>
    </row>
    <row r="182" spans="1:20" s="12" customFormat="1" ht="27.75" customHeight="1" x14ac:dyDescent="0.25">
      <c r="A182" s="2" t="s">
        <v>58</v>
      </c>
      <c r="B182" s="4" t="s">
        <v>233</v>
      </c>
      <c r="C182" s="2" t="s">
        <v>502</v>
      </c>
      <c r="D182" s="2"/>
      <c r="E182" s="4" t="s">
        <v>97</v>
      </c>
      <c r="F182" s="2" t="s">
        <v>579</v>
      </c>
      <c r="G182" s="2" t="s">
        <v>14</v>
      </c>
      <c r="H182" s="2" t="s">
        <v>343</v>
      </c>
      <c r="I182" s="2"/>
      <c r="J182" s="1"/>
      <c r="K182" s="2"/>
      <c r="L182" s="1"/>
      <c r="M182" s="1"/>
      <c r="N182" s="2"/>
      <c r="O182" s="2"/>
      <c r="P182" s="2" t="s">
        <v>58</v>
      </c>
      <c r="Q182" s="2" t="s">
        <v>58</v>
      </c>
      <c r="R182" s="2" t="s">
        <v>585</v>
      </c>
      <c r="S182" s="2" t="s">
        <v>58</v>
      </c>
      <c r="T182" s="2"/>
    </row>
    <row r="183" spans="1:20" s="12" customFormat="1" ht="27.75" customHeight="1" x14ac:dyDescent="0.25">
      <c r="A183" s="2" t="s">
        <v>58</v>
      </c>
      <c r="B183" s="4" t="s">
        <v>233</v>
      </c>
      <c r="C183" s="2" t="s">
        <v>503</v>
      </c>
      <c r="D183" s="2"/>
      <c r="E183" s="4" t="s">
        <v>102</v>
      </c>
      <c r="F183" s="2" t="s">
        <v>579</v>
      </c>
      <c r="G183" s="2" t="s">
        <v>68</v>
      </c>
      <c r="H183" s="2" t="s">
        <v>343</v>
      </c>
      <c r="I183" s="2"/>
      <c r="J183" s="1"/>
      <c r="K183" s="2"/>
      <c r="L183" s="1"/>
      <c r="M183" s="1"/>
      <c r="N183" s="2"/>
      <c r="O183" s="2"/>
      <c r="P183" s="2" t="s">
        <v>58</v>
      </c>
      <c r="Q183" s="2" t="s">
        <v>58</v>
      </c>
      <c r="R183" s="2" t="s">
        <v>585</v>
      </c>
      <c r="S183" s="2" t="s">
        <v>58</v>
      </c>
      <c r="T183" s="2"/>
    </row>
    <row r="184" spans="1:20" s="12" customFormat="1" ht="27.75" customHeight="1" x14ac:dyDescent="0.25">
      <c r="A184" s="2" t="s">
        <v>58</v>
      </c>
      <c r="B184" s="4" t="s">
        <v>233</v>
      </c>
      <c r="C184" s="2" t="s">
        <v>504</v>
      </c>
      <c r="D184" s="2"/>
      <c r="E184" s="4" t="s">
        <v>103</v>
      </c>
      <c r="F184" s="2" t="s">
        <v>579</v>
      </c>
      <c r="G184" s="2" t="s">
        <v>63</v>
      </c>
      <c r="H184" s="2" t="s">
        <v>343</v>
      </c>
      <c r="I184" s="2"/>
      <c r="J184" s="1"/>
      <c r="K184" s="2"/>
      <c r="L184" s="1"/>
      <c r="M184" s="1"/>
      <c r="N184" s="2"/>
      <c r="O184" s="2"/>
      <c r="P184" s="2" t="s">
        <v>58</v>
      </c>
      <c r="Q184" s="2" t="s">
        <v>58</v>
      </c>
      <c r="R184" s="2" t="s">
        <v>585</v>
      </c>
      <c r="S184" s="2" t="s">
        <v>58</v>
      </c>
      <c r="T184" s="2"/>
    </row>
    <row r="185" spans="1:20" s="12" customFormat="1" ht="27.75" customHeight="1" x14ac:dyDescent="0.25">
      <c r="A185" s="2" t="s">
        <v>58</v>
      </c>
      <c r="B185" s="4" t="s">
        <v>233</v>
      </c>
      <c r="C185" s="2" t="s">
        <v>505</v>
      </c>
      <c r="D185" s="2"/>
      <c r="E185" s="4" t="s">
        <v>105</v>
      </c>
      <c r="F185" s="2" t="s">
        <v>579</v>
      </c>
      <c r="G185" s="2" t="s">
        <v>14</v>
      </c>
      <c r="H185" s="2" t="s">
        <v>343</v>
      </c>
      <c r="I185" s="2" t="s">
        <v>1324</v>
      </c>
      <c r="J185" s="1"/>
      <c r="K185" s="2"/>
      <c r="L185" s="1"/>
      <c r="M185" s="2"/>
      <c r="N185" s="2"/>
      <c r="O185" s="2"/>
      <c r="P185" s="2" t="s">
        <v>58</v>
      </c>
      <c r="Q185" s="2" t="s">
        <v>58</v>
      </c>
      <c r="R185" s="2" t="s">
        <v>584</v>
      </c>
      <c r="S185" s="2" t="s">
        <v>58</v>
      </c>
      <c r="T185" s="2"/>
    </row>
    <row r="186" spans="1:20" s="12" customFormat="1" ht="27.75" customHeight="1" x14ac:dyDescent="0.25">
      <c r="A186" s="2" t="s">
        <v>58</v>
      </c>
      <c r="B186" s="4" t="s">
        <v>233</v>
      </c>
      <c r="C186" s="2" t="s">
        <v>506</v>
      </c>
      <c r="D186" s="2"/>
      <c r="E186" s="4" t="s">
        <v>106</v>
      </c>
      <c r="F186" s="2" t="s">
        <v>579</v>
      </c>
      <c r="G186" s="2" t="s">
        <v>68</v>
      </c>
      <c r="H186" s="2" t="s">
        <v>343</v>
      </c>
      <c r="I186" s="2"/>
      <c r="J186" s="1"/>
      <c r="K186" s="2"/>
      <c r="L186" s="1"/>
      <c r="M186" s="2"/>
      <c r="N186" s="2"/>
      <c r="O186" s="2"/>
      <c r="P186" s="2" t="s">
        <v>58</v>
      </c>
      <c r="Q186" s="2" t="s">
        <v>58</v>
      </c>
      <c r="R186" s="2" t="s">
        <v>585</v>
      </c>
      <c r="S186" s="2" t="s">
        <v>58</v>
      </c>
      <c r="T186" s="2"/>
    </row>
    <row r="187" spans="1:20" s="12" customFormat="1" ht="27.75" customHeight="1" x14ac:dyDescent="0.25">
      <c r="A187" s="2" t="s">
        <v>58</v>
      </c>
      <c r="B187" s="4" t="s">
        <v>233</v>
      </c>
      <c r="C187" s="2" t="s">
        <v>507</v>
      </c>
      <c r="D187" s="2"/>
      <c r="E187" s="4" t="s">
        <v>107</v>
      </c>
      <c r="F187" s="2" t="s">
        <v>579</v>
      </c>
      <c r="G187" s="2" t="s">
        <v>68</v>
      </c>
      <c r="H187" s="2" t="s">
        <v>343</v>
      </c>
      <c r="I187" s="2"/>
      <c r="J187" s="1"/>
      <c r="K187" s="2"/>
      <c r="L187" s="1"/>
      <c r="M187" s="1"/>
      <c r="N187" s="2"/>
      <c r="O187" s="2"/>
      <c r="P187" s="2" t="s">
        <v>58</v>
      </c>
      <c r="Q187" s="2" t="s">
        <v>58</v>
      </c>
      <c r="R187" s="2" t="s">
        <v>585</v>
      </c>
      <c r="S187" s="2" t="s">
        <v>58</v>
      </c>
      <c r="T187" s="2"/>
    </row>
    <row r="188" spans="1:20" s="12" customFormat="1" ht="27.75" customHeight="1" x14ac:dyDescent="0.25">
      <c r="A188" s="2" t="s">
        <v>58</v>
      </c>
      <c r="B188" s="4" t="s">
        <v>233</v>
      </c>
      <c r="C188" s="2" t="s">
        <v>508</v>
      </c>
      <c r="D188" s="2"/>
      <c r="E188" s="4" t="s">
        <v>108</v>
      </c>
      <c r="F188" s="2" t="s">
        <v>579</v>
      </c>
      <c r="G188" s="2" t="s">
        <v>14</v>
      </c>
      <c r="H188" s="2" t="s">
        <v>343</v>
      </c>
      <c r="I188" s="2" t="s">
        <v>1324</v>
      </c>
      <c r="J188" s="1"/>
      <c r="K188" s="2"/>
      <c r="L188" s="1"/>
      <c r="M188" s="1"/>
      <c r="N188" s="2"/>
      <c r="O188" s="2"/>
      <c r="P188" s="2" t="s">
        <v>58</v>
      </c>
      <c r="Q188" s="2" t="s">
        <v>58</v>
      </c>
      <c r="R188" s="2" t="s">
        <v>584</v>
      </c>
      <c r="S188" s="2" t="s">
        <v>58</v>
      </c>
      <c r="T188" s="2"/>
    </row>
    <row r="189" spans="1:20" s="12" customFormat="1" ht="27.75" customHeight="1" x14ac:dyDescent="0.25">
      <c r="A189" s="2" t="s">
        <v>58</v>
      </c>
      <c r="B189" s="4" t="s">
        <v>233</v>
      </c>
      <c r="C189" s="2" t="s">
        <v>509</v>
      </c>
      <c r="D189" s="2"/>
      <c r="E189" s="4" t="s">
        <v>109</v>
      </c>
      <c r="F189" s="2" t="s">
        <v>579</v>
      </c>
      <c r="G189" s="2" t="s">
        <v>68</v>
      </c>
      <c r="H189" s="2" t="s">
        <v>343</v>
      </c>
      <c r="I189" s="2"/>
      <c r="J189" s="1"/>
      <c r="K189" s="2"/>
      <c r="L189" s="1"/>
      <c r="M189" s="1"/>
      <c r="N189" s="2"/>
      <c r="O189" s="2"/>
      <c r="P189" s="2" t="s">
        <v>58</v>
      </c>
      <c r="Q189" s="2" t="s">
        <v>58</v>
      </c>
      <c r="R189" s="2" t="s">
        <v>585</v>
      </c>
      <c r="S189" s="2" t="s">
        <v>58</v>
      </c>
      <c r="T189" s="2"/>
    </row>
    <row r="190" spans="1:20" s="12" customFormat="1" ht="27.75" customHeight="1" x14ac:dyDescent="0.25">
      <c r="A190" s="2" t="s">
        <v>58</v>
      </c>
      <c r="B190" s="4" t="s">
        <v>233</v>
      </c>
      <c r="C190" s="2" t="s">
        <v>510</v>
      </c>
      <c r="D190" s="2"/>
      <c r="E190" s="4" t="s">
        <v>110</v>
      </c>
      <c r="F190" s="2" t="s">
        <v>579</v>
      </c>
      <c r="G190" s="2" t="s">
        <v>68</v>
      </c>
      <c r="H190" s="2" t="s">
        <v>343</v>
      </c>
      <c r="I190" s="2"/>
      <c r="J190" s="1"/>
      <c r="K190" s="2"/>
      <c r="L190" s="1"/>
      <c r="M190" s="1"/>
      <c r="N190" s="2"/>
      <c r="O190" s="2"/>
      <c r="P190" s="2" t="s">
        <v>58</v>
      </c>
      <c r="Q190" s="2" t="s">
        <v>58</v>
      </c>
      <c r="R190" s="2" t="s">
        <v>585</v>
      </c>
      <c r="S190" s="2" t="s">
        <v>58</v>
      </c>
      <c r="T190" s="2"/>
    </row>
    <row r="191" spans="1:20" s="12" customFormat="1" ht="27.75" customHeight="1" x14ac:dyDescent="0.25">
      <c r="A191" s="2" t="s">
        <v>58</v>
      </c>
      <c r="B191" s="4" t="s">
        <v>233</v>
      </c>
      <c r="C191" s="2" t="s">
        <v>511</v>
      </c>
      <c r="D191" s="2"/>
      <c r="E191" s="4" t="s">
        <v>114</v>
      </c>
      <c r="F191" s="2" t="s">
        <v>579</v>
      </c>
      <c r="G191" s="2" t="s">
        <v>68</v>
      </c>
      <c r="H191" s="2" t="s">
        <v>343</v>
      </c>
      <c r="I191" s="2"/>
      <c r="J191" s="1"/>
      <c r="K191" s="2"/>
      <c r="L191" s="1"/>
      <c r="M191" s="1"/>
      <c r="N191" s="2"/>
      <c r="O191" s="2"/>
      <c r="P191" s="2" t="s">
        <v>58</v>
      </c>
      <c r="Q191" s="2" t="s">
        <v>58</v>
      </c>
      <c r="R191" s="2" t="s">
        <v>585</v>
      </c>
      <c r="S191" s="2" t="s">
        <v>58</v>
      </c>
      <c r="T191" s="2"/>
    </row>
    <row r="192" spans="1:20" ht="27.75" customHeight="1" x14ac:dyDescent="0.25">
      <c r="A192" s="2" t="s">
        <v>58</v>
      </c>
      <c r="B192" s="4" t="s">
        <v>233</v>
      </c>
      <c r="C192" s="2" t="s">
        <v>512</v>
      </c>
      <c r="D192" s="2"/>
      <c r="E192" s="4" t="s">
        <v>115</v>
      </c>
      <c r="F192" s="2" t="s">
        <v>579</v>
      </c>
      <c r="G192" s="2" t="s">
        <v>68</v>
      </c>
      <c r="H192" s="2" t="s">
        <v>343</v>
      </c>
      <c r="I192" s="2"/>
      <c r="J192" s="1"/>
      <c r="K192" s="2"/>
      <c r="L192" s="1"/>
      <c r="M192" s="1"/>
      <c r="N192" s="2"/>
      <c r="O192" s="2"/>
      <c r="P192" s="2" t="s">
        <v>58</v>
      </c>
      <c r="Q192" s="2" t="s">
        <v>58</v>
      </c>
      <c r="R192" s="2" t="s">
        <v>585</v>
      </c>
      <c r="S192" s="2" t="s">
        <v>58</v>
      </c>
      <c r="T192" s="2"/>
    </row>
    <row r="193" spans="1:20" s="12" customFormat="1" ht="27.75" customHeight="1" x14ac:dyDescent="0.25">
      <c r="A193" s="2" t="s">
        <v>58</v>
      </c>
      <c r="B193" s="4" t="s">
        <v>233</v>
      </c>
      <c r="C193" s="2" t="s">
        <v>513</v>
      </c>
      <c r="D193" s="2"/>
      <c r="E193" s="4" t="s">
        <v>116</v>
      </c>
      <c r="F193" s="2" t="s">
        <v>579</v>
      </c>
      <c r="G193" s="2" t="s">
        <v>68</v>
      </c>
      <c r="H193" s="2" t="s">
        <v>343</v>
      </c>
      <c r="I193" s="2"/>
      <c r="J193" s="1"/>
      <c r="K193" s="2"/>
      <c r="L193" s="1"/>
      <c r="M193" s="1"/>
      <c r="N193" s="2"/>
      <c r="O193" s="2"/>
      <c r="P193" s="2" t="s">
        <v>58</v>
      </c>
      <c r="Q193" s="2" t="s">
        <v>58</v>
      </c>
      <c r="R193" s="2" t="s">
        <v>585</v>
      </c>
      <c r="S193" s="2" t="s">
        <v>58</v>
      </c>
      <c r="T193" s="2"/>
    </row>
    <row r="194" spans="1:20" ht="27.75" customHeight="1" x14ac:dyDescent="0.25">
      <c r="A194" s="2" t="s">
        <v>58</v>
      </c>
      <c r="B194" s="4" t="s">
        <v>233</v>
      </c>
      <c r="C194" s="2" t="s">
        <v>514</v>
      </c>
      <c r="D194" s="2"/>
      <c r="E194" s="4" t="s">
        <v>117</v>
      </c>
      <c r="F194" s="2" t="s">
        <v>579</v>
      </c>
      <c r="G194" s="2" t="s">
        <v>68</v>
      </c>
      <c r="H194" s="2" t="s">
        <v>343</v>
      </c>
      <c r="I194" s="2"/>
      <c r="J194" s="1"/>
      <c r="K194" s="2"/>
      <c r="L194" s="1"/>
      <c r="M194" s="1"/>
      <c r="N194" s="2"/>
      <c r="O194" s="2"/>
      <c r="P194" s="2" t="s">
        <v>58</v>
      </c>
      <c r="Q194" s="2" t="s">
        <v>58</v>
      </c>
      <c r="R194" s="2" t="s">
        <v>585</v>
      </c>
      <c r="S194" s="2" t="s">
        <v>58</v>
      </c>
      <c r="T194" s="2"/>
    </row>
    <row r="195" spans="1:20" ht="27.75" customHeight="1" x14ac:dyDescent="0.25">
      <c r="A195" s="2" t="s">
        <v>58</v>
      </c>
      <c r="B195" s="4" t="s">
        <v>233</v>
      </c>
      <c r="C195" s="2" t="s">
        <v>515</v>
      </c>
      <c r="D195" s="2"/>
      <c r="E195" s="4" t="s">
        <v>118</v>
      </c>
      <c r="F195" s="2" t="s">
        <v>579</v>
      </c>
      <c r="G195" s="2" t="s">
        <v>63</v>
      </c>
      <c r="H195" s="2" t="s">
        <v>343</v>
      </c>
      <c r="I195" s="2"/>
      <c r="J195" s="1"/>
      <c r="K195" s="2"/>
      <c r="L195" s="1"/>
      <c r="M195" s="1"/>
      <c r="N195" s="2"/>
      <c r="O195" s="2"/>
      <c r="P195" s="2" t="s">
        <v>58</v>
      </c>
      <c r="Q195" s="2" t="s">
        <v>58</v>
      </c>
      <c r="R195" s="2" t="s">
        <v>585</v>
      </c>
      <c r="S195" s="2" t="s">
        <v>58</v>
      </c>
      <c r="T195" s="2"/>
    </row>
    <row r="196" spans="1:20" ht="27.75" customHeight="1" x14ac:dyDescent="0.25">
      <c r="A196" s="2" t="s">
        <v>58</v>
      </c>
      <c r="B196" s="4" t="s">
        <v>233</v>
      </c>
      <c r="C196" s="2" t="s">
        <v>516</v>
      </c>
      <c r="D196" s="2"/>
      <c r="E196" s="4" t="s">
        <v>119</v>
      </c>
      <c r="F196" s="2" t="s">
        <v>579</v>
      </c>
      <c r="G196" s="2" t="s">
        <v>63</v>
      </c>
      <c r="H196" s="2" t="s">
        <v>343</v>
      </c>
      <c r="I196" s="2"/>
      <c r="J196" s="1"/>
      <c r="K196" s="2"/>
      <c r="L196" s="1"/>
      <c r="M196" s="1"/>
      <c r="N196" s="2"/>
      <c r="O196" s="2"/>
      <c r="P196" s="2" t="s">
        <v>58</v>
      </c>
      <c r="Q196" s="2" t="s">
        <v>58</v>
      </c>
      <c r="R196" s="2" t="s">
        <v>585</v>
      </c>
      <c r="S196" s="2" t="s">
        <v>58</v>
      </c>
      <c r="T196" s="2"/>
    </row>
    <row r="197" spans="1:20" ht="27.75" customHeight="1" x14ac:dyDescent="0.25">
      <c r="A197" s="2" t="s">
        <v>58</v>
      </c>
      <c r="B197" s="4" t="s">
        <v>233</v>
      </c>
      <c r="C197" s="2" t="s">
        <v>517</v>
      </c>
      <c r="D197" s="2"/>
      <c r="E197" s="4" t="s">
        <v>257</v>
      </c>
      <c r="F197" s="2" t="s">
        <v>579</v>
      </c>
      <c r="G197" s="2" t="s">
        <v>68</v>
      </c>
      <c r="H197" s="2" t="s">
        <v>343</v>
      </c>
      <c r="I197" s="2"/>
      <c r="J197" s="1"/>
      <c r="K197" s="2"/>
      <c r="L197" s="1"/>
      <c r="M197" s="1"/>
      <c r="N197" s="2"/>
      <c r="O197" s="2"/>
      <c r="P197" s="2" t="s">
        <v>58</v>
      </c>
      <c r="Q197" s="2" t="s">
        <v>58</v>
      </c>
      <c r="R197" s="2" t="s">
        <v>585</v>
      </c>
      <c r="S197" s="2" t="s">
        <v>58</v>
      </c>
      <c r="T197" s="2"/>
    </row>
    <row r="198" spans="1:20" ht="27.75" customHeight="1" x14ac:dyDescent="0.25">
      <c r="A198" s="2" t="s">
        <v>58</v>
      </c>
      <c r="B198" s="4" t="s">
        <v>233</v>
      </c>
      <c r="C198" s="2" t="s">
        <v>518</v>
      </c>
      <c r="D198" s="2"/>
      <c r="E198" s="4" t="s">
        <v>163</v>
      </c>
      <c r="F198" s="2" t="s">
        <v>579</v>
      </c>
      <c r="G198" s="2" t="s">
        <v>68</v>
      </c>
      <c r="H198" s="2" t="s">
        <v>343</v>
      </c>
      <c r="I198" s="2"/>
      <c r="J198" s="1"/>
      <c r="K198" s="2"/>
      <c r="L198" s="1"/>
      <c r="M198" s="1"/>
      <c r="N198" s="2"/>
      <c r="O198" s="2"/>
      <c r="P198" s="2" t="s">
        <v>58</v>
      </c>
      <c r="Q198" s="2" t="s">
        <v>58</v>
      </c>
      <c r="R198" s="2" t="s">
        <v>585</v>
      </c>
      <c r="S198" s="2" t="s">
        <v>58</v>
      </c>
      <c r="T198" s="2"/>
    </row>
    <row r="199" spans="1:20" ht="27.75" customHeight="1" x14ac:dyDescent="0.25">
      <c r="A199" s="2" t="s">
        <v>58</v>
      </c>
      <c r="B199" s="4" t="s">
        <v>233</v>
      </c>
      <c r="C199" s="2" t="s">
        <v>519</v>
      </c>
      <c r="D199" s="2"/>
      <c r="E199" s="4" t="s">
        <v>165</v>
      </c>
      <c r="F199" s="2" t="s">
        <v>579</v>
      </c>
      <c r="G199" s="2" t="s">
        <v>68</v>
      </c>
      <c r="H199" s="2" t="s">
        <v>343</v>
      </c>
      <c r="I199" s="2"/>
      <c r="J199" s="1"/>
      <c r="K199" s="2"/>
      <c r="L199" s="1"/>
      <c r="M199" s="1"/>
      <c r="N199" s="2"/>
      <c r="O199" s="2"/>
      <c r="P199" s="2" t="s">
        <v>58</v>
      </c>
      <c r="Q199" s="2" t="s">
        <v>58</v>
      </c>
      <c r="R199" s="2" t="s">
        <v>585</v>
      </c>
      <c r="S199" s="2" t="s">
        <v>58</v>
      </c>
      <c r="T199" s="2"/>
    </row>
    <row r="200" spans="1:20" ht="27.75" customHeight="1" x14ac:dyDescent="0.25">
      <c r="A200" s="2" t="s">
        <v>58</v>
      </c>
      <c r="B200" s="4" t="s">
        <v>233</v>
      </c>
      <c r="C200" s="2" t="s">
        <v>520</v>
      </c>
      <c r="D200" s="2"/>
      <c r="E200" s="4" t="s">
        <v>166</v>
      </c>
      <c r="F200" s="2" t="s">
        <v>579</v>
      </c>
      <c r="G200" s="2" t="s">
        <v>68</v>
      </c>
      <c r="H200" s="2" t="s">
        <v>343</v>
      </c>
      <c r="I200" s="2"/>
      <c r="J200" s="1"/>
      <c r="K200" s="2"/>
      <c r="L200" s="1"/>
      <c r="M200" s="1"/>
      <c r="N200" s="2"/>
      <c r="O200" s="2"/>
      <c r="P200" s="2" t="s">
        <v>58</v>
      </c>
      <c r="Q200" s="2" t="s">
        <v>58</v>
      </c>
      <c r="R200" s="2" t="s">
        <v>585</v>
      </c>
      <c r="S200" s="2" t="s">
        <v>58</v>
      </c>
      <c r="T200" s="2"/>
    </row>
    <row r="201" spans="1:20" ht="27.75" customHeight="1" x14ac:dyDescent="0.25">
      <c r="A201" s="2" t="s">
        <v>58</v>
      </c>
      <c r="B201" s="4" t="s">
        <v>233</v>
      </c>
      <c r="C201" s="2" t="s">
        <v>521</v>
      </c>
      <c r="D201" s="2"/>
      <c r="E201" s="4" t="s">
        <v>167</v>
      </c>
      <c r="F201" s="2" t="s">
        <v>579</v>
      </c>
      <c r="G201" s="2" t="s">
        <v>68</v>
      </c>
      <c r="H201" s="2" t="s">
        <v>343</v>
      </c>
      <c r="I201" s="2"/>
      <c r="J201" s="1"/>
      <c r="K201" s="2"/>
      <c r="L201" s="1"/>
      <c r="M201" s="1"/>
      <c r="N201" s="2"/>
      <c r="O201" s="2"/>
      <c r="P201" s="2" t="s">
        <v>58</v>
      </c>
      <c r="Q201" s="2" t="s">
        <v>58</v>
      </c>
      <c r="R201" s="2" t="s">
        <v>585</v>
      </c>
      <c r="S201" s="2" t="s">
        <v>58</v>
      </c>
      <c r="T201" s="2"/>
    </row>
    <row r="202" spans="1:20" ht="27.75" customHeight="1" x14ac:dyDescent="0.25">
      <c r="A202" s="2" t="s">
        <v>58</v>
      </c>
      <c r="B202" s="4" t="s">
        <v>233</v>
      </c>
      <c r="C202" s="1" t="s">
        <v>522</v>
      </c>
      <c r="D202" s="1"/>
      <c r="E202" s="122" t="s">
        <v>188</v>
      </c>
      <c r="F202" s="2" t="s">
        <v>579</v>
      </c>
      <c r="G202" s="1" t="s">
        <v>14</v>
      </c>
      <c r="H202" s="2" t="s">
        <v>343</v>
      </c>
      <c r="I202" s="2"/>
      <c r="J202" s="1"/>
      <c r="K202" s="2"/>
      <c r="L202" s="1"/>
      <c r="M202" s="1"/>
      <c r="N202" s="2"/>
      <c r="O202" s="2"/>
      <c r="P202" s="2" t="s">
        <v>58</v>
      </c>
      <c r="Q202" s="2" t="s">
        <v>58</v>
      </c>
      <c r="R202" s="2" t="s">
        <v>585</v>
      </c>
      <c r="S202" s="2" t="s">
        <v>58</v>
      </c>
      <c r="T202" s="2"/>
    </row>
    <row r="203" spans="1:20" ht="27.75" customHeight="1" x14ac:dyDescent="0.25">
      <c r="A203" s="2" t="s">
        <v>58</v>
      </c>
      <c r="B203" s="4" t="s">
        <v>233</v>
      </c>
      <c r="C203" s="1" t="s">
        <v>523</v>
      </c>
      <c r="D203" s="1"/>
      <c r="E203" s="6" t="s">
        <v>268</v>
      </c>
      <c r="F203" s="2" t="s">
        <v>579</v>
      </c>
      <c r="G203" s="1" t="s">
        <v>68</v>
      </c>
      <c r="H203" s="2" t="s">
        <v>343</v>
      </c>
      <c r="I203" s="2"/>
      <c r="J203" s="1"/>
      <c r="K203" s="2"/>
      <c r="L203" s="1"/>
      <c r="M203" s="1"/>
      <c r="N203" s="2"/>
      <c r="O203" s="2"/>
      <c r="P203" s="2" t="s">
        <v>58</v>
      </c>
      <c r="Q203" s="2" t="s">
        <v>58</v>
      </c>
      <c r="R203" s="2" t="s">
        <v>585</v>
      </c>
      <c r="S203" s="2" t="s">
        <v>58</v>
      </c>
      <c r="T203" s="2"/>
    </row>
    <row r="204" spans="1:20" ht="27.75" customHeight="1" x14ac:dyDescent="0.25">
      <c r="A204" s="2" t="s">
        <v>58</v>
      </c>
      <c r="B204" s="4" t="s">
        <v>233</v>
      </c>
      <c r="C204" s="1" t="s">
        <v>524</v>
      </c>
      <c r="D204" s="1"/>
      <c r="E204" s="6" t="s">
        <v>269</v>
      </c>
      <c r="F204" s="2" t="s">
        <v>579</v>
      </c>
      <c r="G204" s="1" t="s">
        <v>68</v>
      </c>
      <c r="H204" s="2" t="s">
        <v>343</v>
      </c>
      <c r="I204" s="2"/>
      <c r="J204" s="1"/>
      <c r="K204" s="2"/>
      <c r="L204" s="1"/>
      <c r="M204" s="1"/>
      <c r="N204" s="2"/>
      <c r="O204" s="2"/>
      <c r="P204" s="2" t="s">
        <v>58</v>
      </c>
      <c r="Q204" s="2" t="s">
        <v>58</v>
      </c>
      <c r="R204" s="2" t="s">
        <v>585</v>
      </c>
      <c r="S204" s="2" t="s">
        <v>58</v>
      </c>
      <c r="T204" s="2"/>
    </row>
    <row r="205" spans="1:20" ht="27.75" customHeight="1" x14ac:dyDescent="0.25">
      <c r="A205" s="2" t="s">
        <v>58</v>
      </c>
      <c r="B205" s="4" t="s">
        <v>233</v>
      </c>
      <c r="C205" s="1" t="s">
        <v>525</v>
      </c>
      <c r="D205" s="1"/>
      <c r="E205" s="6" t="s">
        <v>271</v>
      </c>
      <c r="F205" s="2" t="s">
        <v>579</v>
      </c>
      <c r="G205" s="1" t="s">
        <v>68</v>
      </c>
      <c r="H205" s="2" t="s">
        <v>343</v>
      </c>
      <c r="I205" s="2"/>
      <c r="J205" s="1"/>
      <c r="K205" s="2"/>
      <c r="L205" s="1"/>
      <c r="M205" s="1"/>
      <c r="N205" s="2"/>
      <c r="O205" s="2"/>
      <c r="P205" s="2" t="s">
        <v>58</v>
      </c>
      <c r="Q205" s="2" t="s">
        <v>58</v>
      </c>
      <c r="R205" s="2" t="s">
        <v>585</v>
      </c>
      <c r="S205" s="2" t="s">
        <v>58</v>
      </c>
      <c r="T205" s="2"/>
    </row>
    <row r="206" spans="1:20" ht="27.75" customHeight="1" x14ac:dyDescent="0.25">
      <c r="A206" s="2" t="s">
        <v>58</v>
      </c>
      <c r="B206" s="4" t="s">
        <v>233</v>
      </c>
      <c r="C206" s="1" t="s">
        <v>526</v>
      </c>
      <c r="D206" s="1"/>
      <c r="E206" s="6" t="s">
        <v>270</v>
      </c>
      <c r="F206" s="2" t="s">
        <v>579</v>
      </c>
      <c r="G206" s="1" t="s">
        <v>68</v>
      </c>
      <c r="H206" s="2" t="s">
        <v>343</v>
      </c>
      <c r="I206" s="2"/>
      <c r="J206" s="1"/>
      <c r="K206" s="2"/>
      <c r="L206" s="1"/>
      <c r="M206" s="1"/>
      <c r="N206" s="2"/>
      <c r="O206" s="2"/>
      <c r="P206" s="2" t="s">
        <v>58</v>
      </c>
      <c r="Q206" s="2" t="s">
        <v>58</v>
      </c>
      <c r="R206" s="2" t="s">
        <v>585</v>
      </c>
      <c r="S206" s="2" t="s">
        <v>58</v>
      </c>
      <c r="T206" s="2"/>
    </row>
    <row r="207" spans="1:20" ht="27.75" customHeight="1" x14ac:dyDescent="0.25">
      <c r="A207" s="2" t="s">
        <v>58</v>
      </c>
      <c r="B207" s="4" t="s">
        <v>233</v>
      </c>
      <c r="C207" s="1" t="s">
        <v>527</v>
      </c>
      <c r="D207" s="1"/>
      <c r="E207" s="6" t="s">
        <v>272</v>
      </c>
      <c r="F207" s="2" t="s">
        <v>579</v>
      </c>
      <c r="G207" s="1" t="s">
        <v>68</v>
      </c>
      <c r="H207" s="2" t="s">
        <v>343</v>
      </c>
      <c r="I207" s="2"/>
      <c r="J207" s="1"/>
      <c r="K207" s="2"/>
      <c r="L207" s="1"/>
      <c r="M207" s="1"/>
      <c r="N207" s="2"/>
      <c r="O207" s="2"/>
      <c r="P207" s="2" t="s">
        <v>58</v>
      </c>
      <c r="Q207" s="2" t="s">
        <v>58</v>
      </c>
      <c r="R207" s="2" t="s">
        <v>585</v>
      </c>
      <c r="S207" s="2" t="s">
        <v>58</v>
      </c>
      <c r="T207" s="2"/>
    </row>
    <row r="208" spans="1:20" ht="27.75" customHeight="1" x14ac:dyDescent="0.25">
      <c r="A208" s="2" t="s">
        <v>58</v>
      </c>
      <c r="B208" s="4" t="s">
        <v>233</v>
      </c>
      <c r="C208" s="1" t="s">
        <v>528</v>
      </c>
      <c r="D208" s="1"/>
      <c r="E208" s="6" t="s">
        <v>273</v>
      </c>
      <c r="F208" s="2" t="s">
        <v>579</v>
      </c>
      <c r="G208" s="1" t="s">
        <v>68</v>
      </c>
      <c r="H208" s="2" t="s">
        <v>343</v>
      </c>
      <c r="I208" s="2"/>
      <c r="J208" s="1"/>
      <c r="K208" s="2"/>
      <c r="L208" s="1"/>
      <c r="M208" s="1"/>
      <c r="N208" s="2"/>
      <c r="O208" s="2"/>
      <c r="P208" s="2" t="s">
        <v>58</v>
      </c>
      <c r="Q208" s="2" t="s">
        <v>58</v>
      </c>
      <c r="R208" s="2" t="s">
        <v>585</v>
      </c>
      <c r="S208" s="2" t="s">
        <v>58</v>
      </c>
      <c r="T208" s="2"/>
    </row>
    <row r="209" spans="1:20" ht="27.75" customHeight="1" x14ac:dyDescent="0.25">
      <c r="A209" s="2" t="s">
        <v>58</v>
      </c>
      <c r="B209" s="4" t="s">
        <v>233</v>
      </c>
      <c r="C209" s="1" t="s">
        <v>529</v>
      </c>
      <c r="D209" s="1"/>
      <c r="E209" s="6" t="s">
        <v>275</v>
      </c>
      <c r="F209" s="2" t="s">
        <v>579</v>
      </c>
      <c r="G209" s="1" t="s">
        <v>68</v>
      </c>
      <c r="H209" s="2" t="s">
        <v>343</v>
      </c>
      <c r="I209" s="2"/>
      <c r="J209" s="1"/>
      <c r="K209" s="2"/>
      <c r="L209" s="1"/>
      <c r="M209" s="1"/>
      <c r="N209" s="2"/>
      <c r="O209" s="2"/>
      <c r="P209" s="2" t="s">
        <v>58</v>
      </c>
      <c r="Q209" s="2" t="s">
        <v>58</v>
      </c>
      <c r="R209" s="2" t="s">
        <v>585</v>
      </c>
      <c r="S209" s="2" t="s">
        <v>58</v>
      </c>
      <c r="T209" s="2"/>
    </row>
    <row r="210" spans="1:20" ht="27.75" customHeight="1" x14ac:dyDescent="0.25">
      <c r="A210" s="2" t="s">
        <v>58</v>
      </c>
      <c r="B210" s="4" t="s">
        <v>233</v>
      </c>
      <c r="C210" s="1" t="s">
        <v>530</v>
      </c>
      <c r="D210" s="1"/>
      <c r="E210" s="6" t="s">
        <v>276</v>
      </c>
      <c r="F210" s="2" t="s">
        <v>579</v>
      </c>
      <c r="G210" s="1" t="s">
        <v>68</v>
      </c>
      <c r="H210" s="2" t="s">
        <v>343</v>
      </c>
      <c r="I210" s="2"/>
      <c r="J210" s="1"/>
      <c r="K210" s="2"/>
      <c r="L210" s="1"/>
      <c r="M210" s="1"/>
      <c r="N210" s="2"/>
      <c r="O210" s="2"/>
      <c r="P210" s="2" t="s">
        <v>58</v>
      </c>
      <c r="Q210" s="2" t="s">
        <v>58</v>
      </c>
      <c r="R210" s="2" t="s">
        <v>585</v>
      </c>
      <c r="S210" s="2" t="s">
        <v>58</v>
      </c>
      <c r="T210" s="2"/>
    </row>
    <row r="211" spans="1:20" ht="27.75" customHeight="1" x14ac:dyDescent="0.25">
      <c r="A211" s="2" t="s">
        <v>58</v>
      </c>
      <c r="B211" s="4" t="s">
        <v>233</v>
      </c>
      <c r="C211" s="1" t="s">
        <v>531</v>
      </c>
      <c r="D211" s="1"/>
      <c r="E211" s="6" t="s">
        <v>277</v>
      </c>
      <c r="F211" s="2" t="s">
        <v>579</v>
      </c>
      <c r="G211" s="1" t="s">
        <v>68</v>
      </c>
      <c r="H211" s="2" t="s">
        <v>343</v>
      </c>
      <c r="I211" s="2"/>
      <c r="J211" s="1"/>
      <c r="K211" s="2"/>
      <c r="L211" s="1"/>
      <c r="M211" s="1"/>
      <c r="N211" s="2"/>
      <c r="O211" s="2"/>
      <c r="P211" s="2" t="s">
        <v>58</v>
      </c>
      <c r="Q211" s="2" t="s">
        <v>58</v>
      </c>
      <c r="R211" s="2" t="s">
        <v>585</v>
      </c>
      <c r="S211" s="2" t="s">
        <v>58</v>
      </c>
      <c r="T211" s="2"/>
    </row>
    <row r="212" spans="1:20" ht="27.75" customHeight="1" x14ac:dyDescent="0.25">
      <c r="A212" s="2" t="s">
        <v>58</v>
      </c>
      <c r="B212" s="4" t="s">
        <v>233</v>
      </c>
      <c r="C212" s="1" t="s">
        <v>532</v>
      </c>
      <c r="D212" s="1"/>
      <c r="E212" s="6" t="s">
        <v>500</v>
      </c>
      <c r="F212" s="2" t="s">
        <v>579</v>
      </c>
      <c r="G212" s="1" t="s">
        <v>68</v>
      </c>
      <c r="H212" s="2" t="s">
        <v>343</v>
      </c>
      <c r="I212" s="2"/>
      <c r="J212" s="1"/>
      <c r="K212" s="2"/>
      <c r="L212" s="1"/>
      <c r="M212" s="1"/>
      <c r="N212" s="2"/>
      <c r="O212" s="2"/>
      <c r="P212" s="2" t="s">
        <v>58</v>
      </c>
      <c r="Q212" s="2" t="s">
        <v>58</v>
      </c>
      <c r="R212" s="2" t="s">
        <v>585</v>
      </c>
      <c r="S212" s="2" t="s">
        <v>58</v>
      </c>
      <c r="T212" s="2"/>
    </row>
    <row r="213" spans="1:20" ht="27.75" customHeight="1" x14ac:dyDescent="0.25">
      <c r="A213" s="2" t="s">
        <v>58</v>
      </c>
      <c r="B213" s="4" t="s">
        <v>234</v>
      </c>
      <c r="C213" s="2" t="s">
        <v>534</v>
      </c>
      <c r="D213" s="2"/>
      <c r="E213" s="4" t="s">
        <v>216</v>
      </c>
      <c r="F213" s="2" t="s">
        <v>58</v>
      </c>
      <c r="G213" s="2" t="s">
        <v>68</v>
      </c>
      <c r="H213" s="2" t="s">
        <v>343</v>
      </c>
      <c r="I213" s="2"/>
      <c r="J213" s="1"/>
      <c r="K213" s="2"/>
      <c r="L213" s="1"/>
      <c r="M213" s="1"/>
      <c r="N213" s="1"/>
      <c r="O213" s="1"/>
      <c r="P213" s="1" t="s">
        <v>58</v>
      </c>
      <c r="Q213" s="1" t="s">
        <v>58</v>
      </c>
      <c r="R213" s="1" t="s">
        <v>585</v>
      </c>
      <c r="S213" s="1" t="s">
        <v>58</v>
      </c>
      <c r="T213" s="2"/>
    </row>
    <row r="214" spans="1:20" ht="27.75" customHeight="1" x14ac:dyDescent="0.25">
      <c r="A214" s="2" t="s">
        <v>58</v>
      </c>
      <c r="B214" s="4" t="s">
        <v>234</v>
      </c>
      <c r="C214" s="2" t="s">
        <v>535</v>
      </c>
      <c r="D214" s="2"/>
      <c r="E214" s="4" t="s">
        <v>214</v>
      </c>
      <c r="F214" s="2" t="s">
        <v>579</v>
      </c>
      <c r="G214" s="2" t="s">
        <v>68</v>
      </c>
      <c r="H214" s="2" t="s">
        <v>343</v>
      </c>
      <c r="I214" s="2"/>
      <c r="J214" s="1"/>
      <c r="K214" s="2"/>
      <c r="L214" s="1"/>
      <c r="M214" s="1"/>
      <c r="N214" s="1"/>
      <c r="O214" s="1"/>
      <c r="P214" s="1" t="s">
        <v>58</v>
      </c>
      <c r="Q214" s="1" t="s">
        <v>58</v>
      </c>
      <c r="R214" s="1" t="s">
        <v>585</v>
      </c>
      <c r="S214" s="1" t="s">
        <v>58</v>
      </c>
      <c r="T214" s="2"/>
    </row>
    <row r="215" spans="1:20" ht="27.75" customHeight="1" x14ac:dyDescent="0.25">
      <c r="A215" s="2" t="s">
        <v>58</v>
      </c>
      <c r="B215" s="4" t="s">
        <v>234</v>
      </c>
      <c r="C215" s="2" t="s">
        <v>536</v>
      </c>
      <c r="D215" s="2"/>
      <c r="E215" s="4" t="s">
        <v>215</v>
      </c>
      <c r="F215" s="2" t="s">
        <v>579</v>
      </c>
      <c r="G215" s="2" t="s">
        <v>68</v>
      </c>
      <c r="H215" s="2" t="s">
        <v>343</v>
      </c>
      <c r="I215" s="2"/>
      <c r="J215" s="1"/>
      <c r="K215" s="2"/>
      <c r="L215" s="1"/>
      <c r="M215" s="1"/>
      <c r="N215" s="1"/>
      <c r="O215" s="1"/>
      <c r="P215" s="1" t="s">
        <v>58</v>
      </c>
      <c r="Q215" s="1" t="s">
        <v>58</v>
      </c>
      <c r="R215" s="1" t="s">
        <v>585</v>
      </c>
      <c r="S215" s="1" t="s">
        <v>58</v>
      </c>
      <c r="T215" s="2"/>
    </row>
    <row r="216" spans="1:20" ht="27.75" customHeight="1" x14ac:dyDescent="0.25">
      <c r="A216" s="2" t="s">
        <v>58</v>
      </c>
      <c r="B216" s="4" t="s">
        <v>234</v>
      </c>
      <c r="C216" s="2" t="s">
        <v>537</v>
      </c>
      <c r="D216" s="2"/>
      <c r="E216" s="4" t="s">
        <v>74</v>
      </c>
      <c r="F216" s="2" t="s">
        <v>579</v>
      </c>
      <c r="G216" s="2" t="s">
        <v>14</v>
      </c>
      <c r="H216" s="2" t="s">
        <v>343</v>
      </c>
      <c r="I216" s="2"/>
      <c r="J216" s="1"/>
      <c r="K216" s="2"/>
      <c r="L216" s="1"/>
      <c r="M216" s="1"/>
      <c r="N216" s="1"/>
      <c r="O216" s="1"/>
      <c r="P216" s="1" t="s">
        <v>58</v>
      </c>
      <c r="Q216" s="1" t="s">
        <v>58</v>
      </c>
      <c r="R216" s="1" t="s">
        <v>585</v>
      </c>
      <c r="S216" s="1" t="s">
        <v>58</v>
      </c>
      <c r="T216" s="2"/>
    </row>
    <row r="217" spans="1:20" ht="27.75" customHeight="1" x14ac:dyDescent="0.25">
      <c r="A217" s="2" t="s">
        <v>58</v>
      </c>
      <c r="B217" s="4" t="s">
        <v>234</v>
      </c>
      <c r="C217" s="2" t="s">
        <v>538</v>
      </c>
      <c r="D217" s="2"/>
      <c r="E217" s="4" t="s">
        <v>75</v>
      </c>
      <c r="F217" s="2" t="s">
        <v>579</v>
      </c>
      <c r="G217" s="2" t="s">
        <v>14</v>
      </c>
      <c r="H217" s="2" t="s">
        <v>343</v>
      </c>
      <c r="I217" s="2"/>
      <c r="J217" s="1"/>
      <c r="K217" s="2"/>
      <c r="L217" s="1"/>
      <c r="M217" s="1"/>
      <c r="N217" s="1"/>
      <c r="O217" s="1"/>
      <c r="P217" s="1" t="s">
        <v>58</v>
      </c>
      <c r="Q217" s="1" t="s">
        <v>58</v>
      </c>
      <c r="R217" s="1" t="s">
        <v>585</v>
      </c>
      <c r="S217" s="1" t="s">
        <v>58</v>
      </c>
      <c r="T217" s="2"/>
    </row>
    <row r="218" spans="1:20" ht="27.75" customHeight="1" x14ac:dyDescent="0.25">
      <c r="A218" s="2" t="s">
        <v>58</v>
      </c>
      <c r="B218" s="4" t="s">
        <v>234</v>
      </c>
      <c r="C218" s="2" t="s">
        <v>539</v>
      </c>
      <c r="D218" s="2"/>
      <c r="E218" s="4" t="s">
        <v>247</v>
      </c>
      <c r="F218" s="2" t="s">
        <v>579</v>
      </c>
      <c r="G218" s="2" t="s">
        <v>14</v>
      </c>
      <c r="H218" s="2" t="s">
        <v>343</v>
      </c>
      <c r="I218" s="2"/>
      <c r="J218" s="1"/>
      <c r="K218" s="2"/>
      <c r="L218" s="1"/>
      <c r="M218" s="1"/>
      <c r="N218" s="1"/>
      <c r="O218" s="1"/>
      <c r="P218" s="1" t="s">
        <v>58</v>
      </c>
      <c r="Q218" s="1" t="s">
        <v>58</v>
      </c>
      <c r="R218" s="1" t="s">
        <v>585</v>
      </c>
      <c r="S218" s="1" t="s">
        <v>58</v>
      </c>
      <c r="T218" s="2"/>
    </row>
    <row r="219" spans="1:20" ht="27.75" customHeight="1" x14ac:dyDescent="0.25">
      <c r="A219" s="2" t="s">
        <v>58</v>
      </c>
      <c r="B219" s="4" t="s">
        <v>234</v>
      </c>
      <c r="C219" s="2" t="s">
        <v>540</v>
      </c>
      <c r="D219" s="2"/>
      <c r="E219" s="4" t="s">
        <v>77</v>
      </c>
      <c r="F219" s="2" t="s">
        <v>579</v>
      </c>
      <c r="G219" s="2" t="s">
        <v>68</v>
      </c>
      <c r="H219" s="2" t="s">
        <v>343</v>
      </c>
      <c r="I219" s="2"/>
      <c r="J219" s="1"/>
      <c r="K219" s="2"/>
      <c r="L219" s="1"/>
      <c r="M219" s="1"/>
      <c r="N219" s="1"/>
      <c r="O219" s="1"/>
      <c r="P219" s="1" t="s">
        <v>58</v>
      </c>
      <c r="Q219" s="1" t="s">
        <v>58</v>
      </c>
      <c r="R219" s="1" t="s">
        <v>585</v>
      </c>
      <c r="S219" s="1" t="s">
        <v>58</v>
      </c>
      <c r="T219" s="2"/>
    </row>
    <row r="220" spans="1:20" ht="27.75" customHeight="1" x14ac:dyDescent="0.25">
      <c r="A220" s="2" t="s">
        <v>58</v>
      </c>
      <c r="B220" s="4" t="s">
        <v>234</v>
      </c>
      <c r="C220" s="2" t="s">
        <v>541</v>
      </c>
      <c r="D220" s="2"/>
      <c r="E220" s="4" t="s">
        <v>79</v>
      </c>
      <c r="F220" s="2" t="s">
        <v>579</v>
      </c>
      <c r="G220" s="2" t="s">
        <v>14</v>
      </c>
      <c r="H220" s="2" t="s">
        <v>343</v>
      </c>
      <c r="I220" s="2"/>
      <c r="J220" s="1"/>
      <c r="K220" s="2"/>
      <c r="L220" s="1"/>
      <c r="M220" s="1"/>
      <c r="N220" s="1"/>
      <c r="O220" s="1"/>
      <c r="P220" s="1" t="s">
        <v>58</v>
      </c>
      <c r="Q220" s="1" t="s">
        <v>58</v>
      </c>
      <c r="R220" s="1" t="s">
        <v>585</v>
      </c>
      <c r="S220" s="1" t="s">
        <v>58</v>
      </c>
      <c r="T220" s="2"/>
    </row>
    <row r="221" spans="1:20" ht="27.75" customHeight="1" x14ac:dyDescent="0.25">
      <c r="A221" s="2" t="s">
        <v>58</v>
      </c>
      <c r="B221" s="4" t="s">
        <v>234</v>
      </c>
      <c r="C221" s="2" t="s">
        <v>542</v>
      </c>
      <c r="D221" s="2"/>
      <c r="E221" s="4" t="s">
        <v>235</v>
      </c>
      <c r="F221" s="2" t="s">
        <v>579</v>
      </c>
      <c r="G221" s="2" t="s">
        <v>68</v>
      </c>
      <c r="H221" s="2" t="s">
        <v>343</v>
      </c>
      <c r="I221" s="2"/>
      <c r="J221" s="1"/>
      <c r="K221" s="2"/>
      <c r="L221" s="1"/>
      <c r="M221" s="1"/>
      <c r="N221" s="1"/>
      <c r="O221" s="1"/>
      <c r="P221" s="1" t="s">
        <v>58</v>
      </c>
      <c r="Q221" s="1" t="s">
        <v>58</v>
      </c>
      <c r="R221" s="1" t="s">
        <v>585</v>
      </c>
      <c r="S221" s="1" t="s">
        <v>58</v>
      </c>
      <c r="T221" s="2"/>
    </row>
    <row r="222" spans="1:20" ht="27.75" customHeight="1" x14ac:dyDescent="0.25">
      <c r="A222" s="2" t="s">
        <v>58</v>
      </c>
      <c r="B222" s="4" t="s">
        <v>234</v>
      </c>
      <c r="C222" s="2" t="s">
        <v>543</v>
      </c>
      <c r="D222" s="2"/>
      <c r="E222" s="4" t="s">
        <v>81</v>
      </c>
      <c r="F222" s="2" t="s">
        <v>579</v>
      </c>
      <c r="G222" s="2" t="s">
        <v>14</v>
      </c>
      <c r="H222" s="2" t="s">
        <v>343</v>
      </c>
      <c r="I222" s="2"/>
      <c r="J222" s="1"/>
      <c r="K222" s="2"/>
      <c r="L222" s="1"/>
      <c r="M222" s="1"/>
      <c r="N222" s="1"/>
      <c r="O222" s="1"/>
      <c r="P222" s="1" t="s">
        <v>58</v>
      </c>
      <c r="Q222" s="1" t="s">
        <v>58</v>
      </c>
      <c r="R222" s="1" t="s">
        <v>585</v>
      </c>
      <c r="S222" s="1" t="s">
        <v>58</v>
      </c>
      <c r="T222" s="2"/>
    </row>
    <row r="223" spans="1:20" ht="27.75" customHeight="1" x14ac:dyDescent="0.25">
      <c r="A223" s="2" t="s">
        <v>58</v>
      </c>
      <c r="B223" s="4" t="s">
        <v>234</v>
      </c>
      <c r="C223" s="2" t="s">
        <v>544</v>
      </c>
      <c r="D223" s="2"/>
      <c r="E223" s="4" t="s">
        <v>82</v>
      </c>
      <c r="F223" s="2" t="s">
        <v>579</v>
      </c>
      <c r="G223" s="2" t="s">
        <v>57</v>
      </c>
      <c r="H223" s="2" t="s">
        <v>343</v>
      </c>
      <c r="I223" s="2"/>
      <c r="J223" s="1"/>
      <c r="K223" s="2"/>
      <c r="L223" s="1"/>
      <c r="M223" s="1"/>
      <c r="N223" s="1"/>
      <c r="O223" s="1"/>
      <c r="P223" s="1" t="s">
        <v>58</v>
      </c>
      <c r="Q223" s="1" t="s">
        <v>58</v>
      </c>
      <c r="R223" s="1" t="s">
        <v>585</v>
      </c>
      <c r="S223" s="1" t="s">
        <v>58</v>
      </c>
      <c r="T223" s="2"/>
    </row>
    <row r="224" spans="1:20" ht="27.75" customHeight="1" x14ac:dyDescent="0.25">
      <c r="A224" s="2" t="s">
        <v>58</v>
      </c>
      <c r="B224" s="4" t="s">
        <v>234</v>
      </c>
      <c r="C224" s="2" t="s">
        <v>545</v>
      </c>
      <c r="D224" s="2"/>
      <c r="E224" s="4" t="s">
        <v>84</v>
      </c>
      <c r="F224" s="2" t="s">
        <v>579</v>
      </c>
      <c r="G224" s="2" t="s">
        <v>63</v>
      </c>
      <c r="H224" s="2" t="s">
        <v>343</v>
      </c>
      <c r="I224" s="2"/>
      <c r="J224" s="1"/>
      <c r="K224" s="2"/>
      <c r="L224" s="1"/>
      <c r="M224" s="1"/>
      <c r="N224" s="1"/>
      <c r="O224" s="1"/>
      <c r="P224" s="1" t="s">
        <v>58</v>
      </c>
      <c r="Q224" s="1" t="s">
        <v>58</v>
      </c>
      <c r="R224" s="1" t="s">
        <v>585</v>
      </c>
      <c r="S224" s="1" t="s">
        <v>58</v>
      </c>
      <c r="T224" s="2"/>
    </row>
    <row r="225" spans="1:20" ht="27.75" customHeight="1" x14ac:dyDescent="0.25">
      <c r="A225" s="2" t="s">
        <v>58</v>
      </c>
      <c r="B225" s="4" t="s">
        <v>234</v>
      </c>
      <c r="C225" s="2" t="s">
        <v>546</v>
      </c>
      <c r="D225" s="2"/>
      <c r="E225" s="4" t="s">
        <v>90</v>
      </c>
      <c r="F225" s="2" t="s">
        <v>579</v>
      </c>
      <c r="G225" s="2" t="s">
        <v>63</v>
      </c>
      <c r="H225" s="2" t="s">
        <v>343</v>
      </c>
      <c r="I225" s="2"/>
      <c r="J225" s="1"/>
      <c r="K225" s="2"/>
      <c r="L225" s="1"/>
      <c r="M225" s="1"/>
      <c r="N225" s="1"/>
      <c r="O225" s="1"/>
      <c r="P225" s="1" t="s">
        <v>58</v>
      </c>
      <c r="Q225" s="1" t="s">
        <v>58</v>
      </c>
      <c r="R225" s="1" t="s">
        <v>585</v>
      </c>
      <c r="S225" s="1" t="s">
        <v>58</v>
      </c>
      <c r="T225" s="2"/>
    </row>
    <row r="226" spans="1:20" ht="27.75" customHeight="1" x14ac:dyDescent="0.25">
      <c r="A226" s="2" t="s">
        <v>58</v>
      </c>
      <c r="B226" s="4" t="s">
        <v>234</v>
      </c>
      <c r="C226" s="2" t="s">
        <v>547</v>
      </c>
      <c r="D226" s="2"/>
      <c r="E226" s="4" t="s">
        <v>239</v>
      </c>
      <c r="F226" s="2" t="s">
        <v>579</v>
      </c>
      <c r="G226" s="2" t="s">
        <v>68</v>
      </c>
      <c r="H226" s="2" t="s">
        <v>343</v>
      </c>
      <c r="I226" s="2"/>
      <c r="J226" s="1"/>
      <c r="K226" s="2"/>
      <c r="L226" s="1"/>
      <c r="M226" s="1"/>
      <c r="N226" s="1"/>
      <c r="O226" s="1"/>
      <c r="P226" s="1" t="s">
        <v>58</v>
      </c>
      <c r="Q226" s="1" t="s">
        <v>58</v>
      </c>
      <c r="R226" s="1" t="s">
        <v>585</v>
      </c>
      <c r="S226" s="1" t="s">
        <v>58</v>
      </c>
      <c r="T226" s="2"/>
    </row>
    <row r="227" spans="1:20" ht="27.75" customHeight="1" x14ac:dyDescent="0.25">
      <c r="A227" s="2" t="s">
        <v>58</v>
      </c>
      <c r="B227" s="4" t="s">
        <v>234</v>
      </c>
      <c r="C227" s="2" t="s">
        <v>548</v>
      </c>
      <c r="D227" s="2"/>
      <c r="E227" s="4" t="s">
        <v>104</v>
      </c>
      <c r="F227" s="2" t="s">
        <v>579</v>
      </c>
      <c r="G227" s="2" t="s">
        <v>68</v>
      </c>
      <c r="H227" s="2" t="s">
        <v>343</v>
      </c>
      <c r="I227" s="2"/>
      <c r="J227" s="1"/>
      <c r="K227" s="2"/>
      <c r="L227" s="1"/>
      <c r="M227" s="1"/>
      <c r="N227" s="1"/>
      <c r="O227" s="1"/>
      <c r="P227" s="1" t="s">
        <v>58</v>
      </c>
      <c r="Q227" s="1" t="s">
        <v>58</v>
      </c>
      <c r="R227" s="1" t="s">
        <v>585</v>
      </c>
      <c r="S227" s="1" t="s">
        <v>58</v>
      </c>
      <c r="T227" s="2"/>
    </row>
    <row r="228" spans="1:20" ht="27.75" customHeight="1" x14ac:dyDescent="0.25">
      <c r="A228" s="2" t="s">
        <v>58</v>
      </c>
      <c r="B228" s="4" t="s">
        <v>234</v>
      </c>
      <c r="C228" s="2" t="s">
        <v>549</v>
      </c>
      <c r="D228" s="2"/>
      <c r="E228" s="4" t="s">
        <v>241</v>
      </c>
      <c r="F228" s="2" t="s">
        <v>579</v>
      </c>
      <c r="G228" s="2" t="s">
        <v>63</v>
      </c>
      <c r="H228" s="2" t="s">
        <v>59</v>
      </c>
      <c r="I228" s="2"/>
      <c r="J228" s="1"/>
      <c r="K228" s="2"/>
      <c r="L228" s="1"/>
      <c r="M228" s="1"/>
      <c r="N228" s="1"/>
      <c r="O228" s="1"/>
      <c r="P228" s="1" t="s">
        <v>58</v>
      </c>
      <c r="Q228" s="1" t="s">
        <v>58</v>
      </c>
      <c r="R228" s="1" t="s">
        <v>585</v>
      </c>
      <c r="S228" s="1" t="s">
        <v>58</v>
      </c>
      <c r="T228" s="2"/>
    </row>
    <row r="229" spans="1:20" ht="27.75" customHeight="1" x14ac:dyDescent="0.25">
      <c r="A229" s="2" t="s">
        <v>58</v>
      </c>
      <c r="B229" s="4" t="s">
        <v>234</v>
      </c>
      <c r="C229" s="2" t="s">
        <v>550</v>
      </c>
      <c r="D229" s="2"/>
      <c r="E229" s="4" t="s">
        <v>244</v>
      </c>
      <c r="F229" s="2" t="s">
        <v>58</v>
      </c>
      <c r="G229" s="2" t="s">
        <v>68</v>
      </c>
      <c r="H229" s="2" t="s">
        <v>343</v>
      </c>
      <c r="I229" s="2"/>
      <c r="J229" s="1"/>
      <c r="K229" s="2"/>
      <c r="L229" s="1"/>
      <c r="M229" s="1"/>
      <c r="N229" s="1"/>
      <c r="O229" s="1"/>
      <c r="P229" s="1" t="s">
        <v>58</v>
      </c>
      <c r="Q229" s="1" t="s">
        <v>58</v>
      </c>
      <c r="R229" s="1" t="s">
        <v>585</v>
      </c>
      <c r="S229" s="1" t="s">
        <v>58</v>
      </c>
      <c r="T229" s="2"/>
    </row>
    <row r="230" spans="1:20" ht="27.75" customHeight="1" x14ac:dyDescent="0.25">
      <c r="A230" s="2" t="s">
        <v>58</v>
      </c>
      <c r="B230" s="4" t="s">
        <v>234</v>
      </c>
      <c r="C230" s="2" t="s">
        <v>551</v>
      </c>
      <c r="D230" s="2"/>
      <c r="E230" s="4" t="s">
        <v>533</v>
      </c>
      <c r="F230" s="2" t="s">
        <v>58</v>
      </c>
      <c r="G230" s="2" t="s">
        <v>68</v>
      </c>
      <c r="H230" s="2" t="s">
        <v>343</v>
      </c>
      <c r="I230" s="2"/>
      <c r="J230" s="1"/>
      <c r="K230" s="2"/>
      <c r="L230" s="1"/>
      <c r="M230" s="1"/>
      <c r="N230" s="1"/>
      <c r="O230" s="1"/>
      <c r="P230" s="1" t="s">
        <v>58</v>
      </c>
      <c r="Q230" s="1" t="s">
        <v>58</v>
      </c>
      <c r="R230" s="1" t="s">
        <v>585</v>
      </c>
      <c r="S230" s="1" t="s">
        <v>58</v>
      </c>
      <c r="T230" s="2" t="s">
        <v>120</v>
      </c>
    </row>
    <row r="231" spans="1:20" ht="27.75" customHeight="1" x14ac:dyDescent="0.25">
      <c r="A231" s="2" t="s">
        <v>58</v>
      </c>
      <c r="B231" s="4" t="s">
        <v>234</v>
      </c>
      <c r="C231" s="2" t="s">
        <v>552</v>
      </c>
      <c r="D231" s="2"/>
      <c r="E231" s="4" t="s">
        <v>243</v>
      </c>
      <c r="F231" s="2" t="s">
        <v>579</v>
      </c>
      <c r="G231" s="2" t="s">
        <v>68</v>
      </c>
      <c r="H231" s="2" t="s">
        <v>343</v>
      </c>
      <c r="I231" s="2"/>
      <c r="J231" s="1"/>
      <c r="K231" s="2"/>
      <c r="L231" s="1"/>
      <c r="M231" s="1"/>
      <c r="N231" s="1"/>
      <c r="O231" s="1"/>
      <c r="P231" s="1" t="s">
        <v>58</v>
      </c>
      <c r="Q231" s="1" t="s">
        <v>58</v>
      </c>
      <c r="R231" s="1" t="s">
        <v>585</v>
      </c>
      <c r="S231" s="1" t="s">
        <v>58</v>
      </c>
      <c r="T231" s="2"/>
    </row>
    <row r="232" spans="1:20" ht="27.75" customHeight="1" x14ac:dyDescent="0.25">
      <c r="A232" s="2" t="s">
        <v>58</v>
      </c>
      <c r="B232" s="4" t="s">
        <v>234</v>
      </c>
      <c r="C232" s="2" t="s">
        <v>553</v>
      </c>
      <c r="D232" s="2"/>
      <c r="E232" s="4" t="s">
        <v>122</v>
      </c>
      <c r="F232" s="2" t="s">
        <v>579</v>
      </c>
      <c r="G232" s="2" t="s">
        <v>68</v>
      </c>
      <c r="H232" s="2" t="s">
        <v>343</v>
      </c>
      <c r="I232" s="2"/>
      <c r="J232" s="1"/>
      <c r="K232" s="2"/>
      <c r="L232" s="1"/>
      <c r="M232" s="1"/>
      <c r="N232" s="1"/>
      <c r="O232" s="1"/>
      <c r="P232" s="1" t="s">
        <v>58</v>
      </c>
      <c r="Q232" s="1" t="s">
        <v>58</v>
      </c>
      <c r="R232" s="1" t="s">
        <v>585</v>
      </c>
      <c r="S232" s="1" t="s">
        <v>58</v>
      </c>
      <c r="T232" s="2"/>
    </row>
    <row r="233" spans="1:20" ht="27.75" customHeight="1" x14ac:dyDescent="0.25">
      <c r="A233" s="2" t="s">
        <v>58</v>
      </c>
      <c r="B233" s="4" t="s">
        <v>234</v>
      </c>
      <c r="C233" s="2" t="s">
        <v>554</v>
      </c>
      <c r="D233" s="2"/>
      <c r="E233" s="4" t="s">
        <v>123</v>
      </c>
      <c r="F233" s="2" t="s">
        <v>579</v>
      </c>
      <c r="G233" s="2" t="s">
        <v>68</v>
      </c>
      <c r="H233" s="2" t="s">
        <v>343</v>
      </c>
      <c r="I233" s="2"/>
      <c r="J233" s="1"/>
      <c r="K233" s="2"/>
      <c r="L233" s="1"/>
      <c r="M233" s="1"/>
      <c r="N233" s="1"/>
      <c r="O233" s="1"/>
      <c r="P233" s="1" t="s">
        <v>58</v>
      </c>
      <c r="Q233" s="1" t="s">
        <v>58</v>
      </c>
      <c r="R233" s="1" t="s">
        <v>585</v>
      </c>
      <c r="S233" s="1" t="s">
        <v>58</v>
      </c>
      <c r="T233" s="2"/>
    </row>
    <row r="234" spans="1:20" ht="27.75" customHeight="1" x14ac:dyDescent="0.25">
      <c r="A234" s="2" t="s">
        <v>58</v>
      </c>
      <c r="B234" s="4" t="s">
        <v>234</v>
      </c>
      <c r="C234" s="2" t="s">
        <v>555</v>
      </c>
      <c r="D234" s="2"/>
      <c r="E234" s="4" t="s">
        <v>245</v>
      </c>
      <c r="F234" s="2" t="s">
        <v>579</v>
      </c>
      <c r="G234" s="2" t="s">
        <v>68</v>
      </c>
      <c r="H234" s="2" t="s">
        <v>343</v>
      </c>
      <c r="I234" s="2"/>
      <c r="J234" s="1"/>
      <c r="K234" s="2"/>
      <c r="L234" s="1"/>
      <c r="M234" s="1"/>
      <c r="N234" s="1"/>
      <c r="O234" s="1"/>
      <c r="P234" s="1" t="s">
        <v>58</v>
      </c>
      <c r="Q234" s="1" t="s">
        <v>58</v>
      </c>
      <c r="R234" s="1" t="s">
        <v>585</v>
      </c>
      <c r="S234" s="1" t="s">
        <v>58</v>
      </c>
      <c r="T234" s="2"/>
    </row>
    <row r="235" spans="1:20" ht="27.75" customHeight="1" x14ac:dyDescent="0.25">
      <c r="A235" s="2" t="s">
        <v>58</v>
      </c>
      <c r="B235" s="4" t="s">
        <v>234</v>
      </c>
      <c r="C235" s="2" t="s">
        <v>556</v>
      </c>
      <c r="D235" s="2"/>
      <c r="E235" s="4" t="s">
        <v>246</v>
      </c>
      <c r="F235" s="2" t="s">
        <v>579</v>
      </c>
      <c r="G235" s="2" t="s">
        <v>68</v>
      </c>
      <c r="H235" s="2" t="s">
        <v>343</v>
      </c>
      <c r="I235" s="2"/>
      <c r="J235" s="1"/>
      <c r="K235" s="2"/>
      <c r="L235" s="1"/>
      <c r="M235" s="1"/>
      <c r="N235" s="1"/>
      <c r="O235" s="1"/>
      <c r="P235" s="1" t="s">
        <v>58</v>
      </c>
      <c r="Q235" s="1" t="s">
        <v>58</v>
      </c>
      <c r="R235" s="1" t="s">
        <v>585</v>
      </c>
      <c r="S235" s="1" t="s">
        <v>58</v>
      </c>
      <c r="T235" s="2"/>
    </row>
    <row r="236" spans="1:20" s="12" customFormat="1" ht="27.75" customHeight="1" x14ac:dyDescent="0.25">
      <c r="A236" s="2" t="s">
        <v>58</v>
      </c>
      <c r="B236" s="4" t="s">
        <v>234</v>
      </c>
      <c r="C236" s="2" t="s">
        <v>557</v>
      </c>
      <c r="D236" s="2"/>
      <c r="E236" s="4" t="s">
        <v>124</v>
      </c>
      <c r="F236" s="2" t="s">
        <v>579</v>
      </c>
      <c r="G236" s="2" t="s">
        <v>68</v>
      </c>
      <c r="H236" s="2" t="s">
        <v>343</v>
      </c>
      <c r="I236" s="2"/>
      <c r="J236" s="1"/>
      <c r="K236" s="2"/>
      <c r="L236" s="1"/>
      <c r="M236" s="1"/>
      <c r="N236" s="1"/>
      <c r="O236" s="1"/>
      <c r="P236" s="1" t="s">
        <v>58</v>
      </c>
      <c r="Q236" s="1" t="s">
        <v>58</v>
      </c>
      <c r="R236" s="1" t="s">
        <v>585</v>
      </c>
      <c r="S236" s="1" t="s">
        <v>58</v>
      </c>
      <c r="T236" s="2"/>
    </row>
    <row r="237" spans="1:20" s="12" customFormat="1" ht="27.75" customHeight="1" x14ac:dyDescent="0.25">
      <c r="A237" s="2" t="s">
        <v>58</v>
      </c>
      <c r="B237" s="4" t="s">
        <v>234</v>
      </c>
      <c r="C237" s="2" t="s">
        <v>558</v>
      </c>
      <c r="D237" s="2"/>
      <c r="E237" s="4" t="s">
        <v>125</v>
      </c>
      <c r="F237" s="2" t="s">
        <v>579</v>
      </c>
      <c r="G237" s="2" t="s">
        <v>68</v>
      </c>
      <c r="H237" s="2" t="s">
        <v>343</v>
      </c>
      <c r="I237" s="2"/>
      <c r="J237" s="1"/>
      <c r="K237" s="2"/>
      <c r="L237" s="1"/>
      <c r="M237" s="1"/>
      <c r="N237" s="1"/>
      <c r="O237" s="1"/>
      <c r="P237" s="1" t="s">
        <v>58</v>
      </c>
      <c r="Q237" s="1" t="s">
        <v>58</v>
      </c>
      <c r="R237" s="1" t="s">
        <v>585</v>
      </c>
      <c r="S237" s="1" t="s">
        <v>58</v>
      </c>
      <c r="T237" s="2"/>
    </row>
    <row r="238" spans="1:20" s="12" customFormat="1" ht="27.75" customHeight="1" x14ac:dyDescent="0.25">
      <c r="A238" s="2" t="s">
        <v>58</v>
      </c>
      <c r="B238" s="4" t="s">
        <v>234</v>
      </c>
      <c r="C238" s="2" t="s">
        <v>559</v>
      </c>
      <c r="D238" s="2"/>
      <c r="E238" s="4" t="s">
        <v>126</v>
      </c>
      <c r="F238" s="2" t="s">
        <v>579</v>
      </c>
      <c r="G238" s="2" t="s">
        <v>68</v>
      </c>
      <c r="H238" s="2" t="s">
        <v>343</v>
      </c>
      <c r="I238" s="2"/>
      <c r="J238" s="1"/>
      <c r="K238" s="2"/>
      <c r="L238" s="1"/>
      <c r="M238" s="1"/>
      <c r="N238" s="1"/>
      <c r="O238" s="1"/>
      <c r="P238" s="1" t="s">
        <v>58</v>
      </c>
      <c r="Q238" s="1" t="s">
        <v>58</v>
      </c>
      <c r="R238" s="1" t="s">
        <v>585</v>
      </c>
      <c r="S238" s="1" t="s">
        <v>58</v>
      </c>
      <c r="T238" s="2"/>
    </row>
    <row r="239" spans="1:20" s="12" customFormat="1" ht="27.75" customHeight="1" x14ac:dyDescent="0.25">
      <c r="A239" s="2" t="s">
        <v>58</v>
      </c>
      <c r="B239" s="4" t="s">
        <v>234</v>
      </c>
      <c r="C239" s="2" t="s">
        <v>560</v>
      </c>
      <c r="D239" s="2"/>
      <c r="E239" s="4" t="s">
        <v>127</v>
      </c>
      <c r="F239" s="2" t="s">
        <v>579</v>
      </c>
      <c r="G239" s="2" t="s">
        <v>68</v>
      </c>
      <c r="H239" s="2" t="s">
        <v>343</v>
      </c>
      <c r="I239" s="2"/>
      <c r="J239" s="1"/>
      <c r="K239" s="2"/>
      <c r="L239" s="1"/>
      <c r="M239" s="1"/>
      <c r="N239" s="1"/>
      <c r="O239" s="1"/>
      <c r="P239" s="1" t="s">
        <v>58</v>
      </c>
      <c r="Q239" s="1" t="s">
        <v>58</v>
      </c>
      <c r="R239" s="1" t="s">
        <v>585</v>
      </c>
      <c r="S239" s="1" t="s">
        <v>58</v>
      </c>
      <c r="T239" s="2"/>
    </row>
    <row r="240" spans="1:20" s="12" customFormat="1" ht="27.75" customHeight="1" x14ac:dyDescent="0.25">
      <c r="A240" s="2" t="s">
        <v>58</v>
      </c>
      <c r="B240" s="4" t="s">
        <v>234</v>
      </c>
      <c r="C240" s="2" t="s">
        <v>561</v>
      </c>
      <c r="D240" s="2"/>
      <c r="E240" s="4" t="s">
        <v>128</v>
      </c>
      <c r="F240" s="2" t="s">
        <v>579</v>
      </c>
      <c r="G240" s="2" t="s">
        <v>68</v>
      </c>
      <c r="H240" s="2" t="s">
        <v>343</v>
      </c>
      <c r="I240" s="2"/>
      <c r="J240" s="1"/>
      <c r="K240" s="2"/>
      <c r="L240" s="1"/>
      <c r="M240" s="1"/>
      <c r="N240" s="1"/>
      <c r="O240" s="1"/>
      <c r="P240" s="1" t="s">
        <v>58</v>
      </c>
      <c r="Q240" s="1" t="s">
        <v>58</v>
      </c>
      <c r="R240" s="1" t="s">
        <v>585</v>
      </c>
      <c r="S240" s="1" t="s">
        <v>58</v>
      </c>
      <c r="T240" s="2"/>
    </row>
    <row r="241" spans="1:20" s="12" customFormat="1" ht="27.75" customHeight="1" x14ac:dyDescent="0.25">
      <c r="A241" s="2" t="s">
        <v>58</v>
      </c>
      <c r="B241" s="4" t="s">
        <v>234</v>
      </c>
      <c r="C241" s="2" t="s">
        <v>562</v>
      </c>
      <c r="D241" s="2"/>
      <c r="E241" s="4" t="s">
        <v>129</v>
      </c>
      <c r="F241" s="2" t="s">
        <v>579</v>
      </c>
      <c r="G241" s="2" t="s">
        <v>68</v>
      </c>
      <c r="H241" s="2" t="s">
        <v>343</v>
      </c>
      <c r="I241" s="2"/>
      <c r="J241" s="1"/>
      <c r="K241" s="2"/>
      <c r="L241" s="1"/>
      <c r="M241" s="1"/>
      <c r="N241" s="1"/>
      <c r="O241" s="1"/>
      <c r="P241" s="1" t="s">
        <v>58</v>
      </c>
      <c r="Q241" s="1" t="s">
        <v>58</v>
      </c>
      <c r="R241" s="1" t="s">
        <v>585</v>
      </c>
      <c r="S241" s="1" t="s">
        <v>58</v>
      </c>
      <c r="T241" s="2"/>
    </row>
    <row r="242" spans="1:20" s="12" customFormat="1" ht="27.75" customHeight="1" x14ac:dyDescent="0.25">
      <c r="A242" s="2" t="s">
        <v>58</v>
      </c>
      <c r="B242" s="4" t="s">
        <v>234</v>
      </c>
      <c r="C242" s="2" t="s">
        <v>563</v>
      </c>
      <c r="D242" s="2"/>
      <c r="E242" s="4" t="s">
        <v>130</v>
      </c>
      <c r="F242" s="2" t="s">
        <v>579</v>
      </c>
      <c r="G242" s="2" t="s">
        <v>68</v>
      </c>
      <c r="H242" s="2" t="s">
        <v>343</v>
      </c>
      <c r="I242" s="2"/>
      <c r="J242" s="1"/>
      <c r="K242" s="2"/>
      <c r="L242" s="1"/>
      <c r="M242" s="1"/>
      <c r="N242" s="1"/>
      <c r="O242" s="1"/>
      <c r="P242" s="1" t="s">
        <v>58</v>
      </c>
      <c r="Q242" s="1" t="s">
        <v>58</v>
      </c>
      <c r="R242" s="1" t="s">
        <v>585</v>
      </c>
      <c r="S242" s="1" t="s">
        <v>58</v>
      </c>
      <c r="T242" s="2"/>
    </row>
    <row r="243" spans="1:20" s="12" customFormat="1" ht="27.75" customHeight="1" x14ac:dyDescent="0.25">
      <c r="A243" s="2" t="s">
        <v>58</v>
      </c>
      <c r="B243" s="4" t="s">
        <v>234</v>
      </c>
      <c r="C243" s="2" t="s">
        <v>564</v>
      </c>
      <c r="D243" s="2"/>
      <c r="E243" s="4" t="s">
        <v>148</v>
      </c>
      <c r="F243" s="2" t="s">
        <v>579</v>
      </c>
      <c r="G243" s="2" t="s">
        <v>68</v>
      </c>
      <c r="H243" s="2" t="s">
        <v>343</v>
      </c>
      <c r="I243" s="2"/>
      <c r="J243" s="1"/>
      <c r="K243" s="2"/>
      <c r="L243" s="1"/>
      <c r="M243" s="1"/>
      <c r="N243" s="1"/>
      <c r="O243" s="1"/>
      <c r="P243" s="1" t="s">
        <v>58</v>
      </c>
      <c r="Q243" s="1" t="s">
        <v>58</v>
      </c>
      <c r="R243" s="1" t="s">
        <v>585</v>
      </c>
      <c r="S243" s="1" t="s">
        <v>58</v>
      </c>
      <c r="T243" s="2"/>
    </row>
    <row r="244" spans="1:20" s="12" customFormat="1" ht="27.75" customHeight="1" x14ac:dyDescent="0.25">
      <c r="A244" s="2" t="s">
        <v>58</v>
      </c>
      <c r="B244" s="4" t="s">
        <v>234</v>
      </c>
      <c r="C244" s="2" t="s">
        <v>565</v>
      </c>
      <c r="D244" s="2"/>
      <c r="E244" s="4" t="s">
        <v>149</v>
      </c>
      <c r="F244" s="2" t="s">
        <v>579</v>
      </c>
      <c r="G244" s="2" t="s">
        <v>63</v>
      </c>
      <c r="H244" s="2" t="s">
        <v>343</v>
      </c>
      <c r="I244" s="2"/>
      <c r="J244" s="1"/>
      <c r="K244" s="2"/>
      <c r="L244" s="1"/>
      <c r="M244" s="1"/>
      <c r="N244" s="1"/>
      <c r="O244" s="1"/>
      <c r="P244" s="1" t="s">
        <v>58</v>
      </c>
      <c r="Q244" s="1" t="s">
        <v>58</v>
      </c>
      <c r="R244" s="1" t="s">
        <v>585</v>
      </c>
      <c r="S244" s="1" t="s">
        <v>58</v>
      </c>
      <c r="T244" s="2"/>
    </row>
    <row r="245" spans="1:20" s="12" customFormat="1" ht="27.75" customHeight="1" x14ac:dyDescent="0.25">
      <c r="A245" s="2" t="s">
        <v>58</v>
      </c>
      <c r="B245" s="4" t="s">
        <v>234</v>
      </c>
      <c r="C245" s="2" t="s">
        <v>566</v>
      </c>
      <c r="D245" s="2"/>
      <c r="E245" s="4" t="s">
        <v>150</v>
      </c>
      <c r="F245" s="2" t="s">
        <v>579</v>
      </c>
      <c r="G245" s="2" t="s">
        <v>63</v>
      </c>
      <c r="H245" s="2" t="s">
        <v>343</v>
      </c>
      <c r="I245" s="2"/>
      <c r="J245" s="1"/>
      <c r="K245" s="2"/>
      <c r="L245" s="1"/>
      <c r="M245" s="1"/>
      <c r="N245" s="1"/>
      <c r="O245" s="1"/>
      <c r="P245" s="1" t="s">
        <v>58</v>
      </c>
      <c r="Q245" s="1" t="s">
        <v>58</v>
      </c>
      <c r="R245" s="1" t="s">
        <v>585</v>
      </c>
      <c r="S245" s="1" t="s">
        <v>58</v>
      </c>
      <c r="T245" s="2"/>
    </row>
    <row r="246" spans="1:20" s="12" customFormat="1" ht="27.75" customHeight="1" x14ac:dyDescent="0.25">
      <c r="A246" s="2" t="s">
        <v>58</v>
      </c>
      <c r="B246" s="4" t="s">
        <v>234</v>
      </c>
      <c r="C246" s="2" t="s">
        <v>567</v>
      </c>
      <c r="D246" s="2"/>
      <c r="E246" s="4" t="s">
        <v>151</v>
      </c>
      <c r="F246" s="2" t="s">
        <v>579</v>
      </c>
      <c r="G246" s="2" t="s">
        <v>68</v>
      </c>
      <c r="H246" s="2" t="s">
        <v>343</v>
      </c>
      <c r="I246" s="2"/>
      <c r="J246" s="1"/>
      <c r="K246" s="2"/>
      <c r="L246" s="1"/>
      <c r="M246" s="1"/>
      <c r="N246" s="1"/>
      <c r="O246" s="1"/>
      <c r="P246" s="1" t="s">
        <v>58</v>
      </c>
      <c r="Q246" s="1" t="s">
        <v>58</v>
      </c>
      <c r="R246" s="1" t="s">
        <v>585</v>
      </c>
      <c r="S246" s="1" t="s">
        <v>58</v>
      </c>
      <c r="T246" s="2"/>
    </row>
    <row r="247" spans="1:20" s="12" customFormat="1" ht="27.75" customHeight="1" x14ac:dyDescent="0.25">
      <c r="A247" s="2" t="s">
        <v>58</v>
      </c>
      <c r="B247" s="4" t="s">
        <v>234</v>
      </c>
      <c r="C247" s="2" t="s">
        <v>568</v>
      </c>
      <c r="D247" s="2"/>
      <c r="E247" s="4" t="s">
        <v>171</v>
      </c>
      <c r="F247" s="2" t="s">
        <v>58</v>
      </c>
      <c r="G247" s="2" t="s">
        <v>57</v>
      </c>
      <c r="H247" s="2" t="s">
        <v>343</v>
      </c>
      <c r="I247" s="2"/>
      <c r="J247" s="1"/>
      <c r="K247" s="2"/>
      <c r="L247" s="1"/>
      <c r="M247" s="1"/>
      <c r="N247" s="1"/>
      <c r="O247" s="1"/>
      <c r="P247" s="1" t="s">
        <v>58</v>
      </c>
      <c r="Q247" s="1" t="s">
        <v>58</v>
      </c>
      <c r="R247" s="2" t="s">
        <v>583</v>
      </c>
      <c r="S247" s="1" t="s">
        <v>58</v>
      </c>
      <c r="T247" s="2"/>
    </row>
    <row r="248" spans="1:20" s="12" customFormat="1" ht="27.75" customHeight="1" x14ac:dyDescent="0.25">
      <c r="A248" s="2" t="s">
        <v>58</v>
      </c>
      <c r="B248" s="4" t="s">
        <v>234</v>
      </c>
      <c r="C248" s="2" t="s">
        <v>569</v>
      </c>
      <c r="D248" s="2"/>
      <c r="E248" s="4" t="s">
        <v>172</v>
      </c>
      <c r="F248" s="2" t="s">
        <v>58</v>
      </c>
      <c r="G248" s="2" t="s">
        <v>57</v>
      </c>
      <c r="H248" s="2" t="s">
        <v>343</v>
      </c>
      <c r="I248" s="2"/>
      <c r="J248" s="1"/>
      <c r="K248" s="2"/>
      <c r="L248" s="1"/>
      <c r="M248" s="1"/>
      <c r="N248" s="1"/>
      <c r="O248" s="1"/>
      <c r="P248" s="1" t="s">
        <v>58</v>
      </c>
      <c r="Q248" s="1" t="s">
        <v>58</v>
      </c>
      <c r="R248" s="1" t="s">
        <v>585</v>
      </c>
      <c r="S248" s="1" t="s">
        <v>58</v>
      </c>
      <c r="T248" s="2"/>
    </row>
    <row r="249" spans="1:20" s="12" customFormat="1" ht="27.75" customHeight="1" x14ac:dyDescent="0.25">
      <c r="A249" s="2" t="s">
        <v>58</v>
      </c>
      <c r="B249" s="4" t="s">
        <v>232</v>
      </c>
      <c r="C249" s="2" t="s">
        <v>499</v>
      </c>
      <c r="D249" s="2"/>
      <c r="E249" s="4" t="s">
        <v>160</v>
      </c>
      <c r="F249" s="2" t="s">
        <v>579</v>
      </c>
      <c r="G249" s="2" t="s">
        <v>68</v>
      </c>
      <c r="H249" s="2" t="s">
        <v>343</v>
      </c>
      <c r="I249" s="2"/>
      <c r="J249" s="1"/>
      <c r="K249" s="2"/>
      <c r="L249" s="1"/>
      <c r="M249" s="1"/>
      <c r="N249" s="1"/>
      <c r="O249" s="1"/>
      <c r="P249" s="2" t="s">
        <v>58</v>
      </c>
      <c r="Q249" s="2" t="s">
        <v>58</v>
      </c>
      <c r="R249" s="2" t="s">
        <v>585</v>
      </c>
      <c r="S249" s="2" t="s">
        <v>58</v>
      </c>
      <c r="T249" s="2"/>
    </row>
    <row r="250" spans="1:20" ht="27.75" customHeight="1" x14ac:dyDescent="0.25">
      <c r="A250" s="2" t="s">
        <v>58</v>
      </c>
      <c r="B250" s="4" t="s">
        <v>229</v>
      </c>
      <c r="C250" s="2" t="s">
        <v>415</v>
      </c>
      <c r="D250" s="2"/>
      <c r="E250" s="4" t="s">
        <v>327</v>
      </c>
      <c r="F250" s="2" t="s">
        <v>579</v>
      </c>
      <c r="G250" s="2" t="s">
        <v>331</v>
      </c>
      <c r="H250" s="2" t="s">
        <v>343</v>
      </c>
      <c r="I250" s="2"/>
      <c r="J250" s="2"/>
      <c r="K250" s="2"/>
      <c r="L250" s="2"/>
      <c r="M250" s="2"/>
      <c r="N250" s="2"/>
      <c r="O250" s="2"/>
      <c r="P250" s="2" t="s">
        <v>58</v>
      </c>
      <c r="Q250" s="2" t="s">
        <v>58</v>
      </c>
      <c r="R250" s="2" t="s">
        <v>583</v>
      </c>
      <c r="S250" s="2" t="s">
        <v>58</v>
      </c>
      <c r="T250" s="2"/>
    </row>
    <row r="251" spans="1:20" ht="27.75" customHeight="1" x14ac:dyDescent="0.25">
      <c r="A251" s="2" t="s">
        <v>58</v>
      </c>
      <c r="B251" s="4" t="s">
        <v>229</v>
      </c>
      <c r="C251" s="2" t="s">
        <v>416</v>
      </c>
      <c r="D251" s="2"/>
      <c r="E251" s="4" t="s">
        <v>328</v>
      </c>
      <c r="F251" s="2" t="s">
        <v>579</v>
      </c>
      <c r="G251" s="2" t="s">
        <v>331</v>
      </c>
      <c r="H251" s="2" t="s">
        <v>343</v>
      </c>
      <c r="I251" s="2"/>
      <c r="J251" s="2"/>
      <c r="K251" s="2"/>
      <c r="L251" s="2"/>
      <c r="M251" s="2"/>
      <c r="N251" s="2"/>
      <c r="O251" s="2"/>
      <c r="P251" s="2" t="s">
        <v>58</v>
      </c>
      <c r="Q251" s="2" t="s">
        <v>58</v>
      </c>
      <c r="R251" s="2" t="s">
        <v>583</v>
      </c>
      <c r="S251" s="2" t="s">
        <v>58</v>
      </c>
      <c r="T251" s="2"/>
    </row>
    <row r="252" spans="1:20" ht="27.75" customHeight="1" x14ac:dyDescent="0.25">
      <c r="A252" s="2" t="s">
        <v>58</v>
      </c>
      <c r="B252" s="4" t="s">
        <v>229</v>
      </c>
      <c r="C252" s="2" t="s">
        <v>417</v>
      </c>
      <c r="D252" s="2"/>
      <c r="E252" s="4" t="s">
        <v>329</v>
      </c>
      <c r="F252" s="2" t="s">
        <v>579</v>
      </c>
      <c r="G252" s="2" t="s">
        <v>331</v>
      </c>
      <c r="H252" s="2" t="s">
        <v>343</v>
      </c>
      <c r="I252" s="2"/>
      <c r="J252" s="2"/>
      <c r="K252" s="2"/>
      <c r="L252" s="2"/>
      <c r="M252" s="2"/>
      <c r="N252" s="2"/>
      <c r="O252" s="2"/>
      <c r="P252" s="2" t="s">
        <v>58</v>
      </c>
      <c r="Q252" s="2" t="s">
        <v>58</v>
      </c>
      <c r="R252" s="2" t="s">
        <v>583</v>
      </c>
      <c r="S252" s="2" t="s">
        <v>58</v>
      </c>
      <c r="T252" s="2"/>
    </row>
    <row r="253" spans="1:20" ht="27.75" customHeight="1" x14ac:dyDescent="0.25">
      <c r="A253" s="2" t="s">
        <v>58</v>
      </c>
      <c r="B253" s="4" t="s">
        <v>229</v>
      </c>
      <c r="C253" s="2" t="s">
        <v>418</v>
      </c>
      <c r="D253" s="2"/>
      <c r="E253" s="4" t="s">
        <v>330</v>
      </c>
      <c r="F253" s="2" t="s">
        <v>579</v>
      </c>
      <c r="G253" s="2" t="s">
        <v>331</v>
      </c>
      <c r="H253" s="2" t="s">
        <v>343</v>
      </c>
      <c r="I253" s="2"/>
      <c r="J253" s="2"/>
      <c r="K253" s="2"/>
      <c r="L253" s="2"/>
      <c r="M253" s="2"/>
      <c r="N253" s="2"/>
      <c r="O253" s="2"/>
      <c r="P253" s="2" t="s">
        <v>58</v>
      </c>
      <c r="Q253" s="2" t="s">
        <v>58</v>
      </c>
      <c r="R253" s="2" t="s">
        <v>583</v>
      </c>
      <c r="S253" s="2" t="s">
        <v>58</v>
      </c>
      <c r="T253" s="2"/>
    </row>
    <row r="254" spans="1:20" ht="27.75" customHeight="1" x14ac:dyDescent="0.25">
      <c r="A254" s="2" t="s">
        <v>58</v>
      </c>
      <c r="B254" s="6" t="s">
        <v>228</v>
      </c>
      <c r="C254" s="2" t="s">
        <v>399</v>
      </c>
      <c r="D254" s="2"/>
      <c r="E254" s="4" t="s">
        <v>332</v>
      </c>
      <c r="F254" s="2" t="s">
        <v>58</v>
      </c>
      <c r="G254" s="2" t="s">
        <v>331</v>
      </c>
      <c r="H254" s="2" t="s">
        <v>343</v>
      </c>
      <c r="I254" s="2"/>
      <c r="J254" s="2"/>
      <c r="K254" s="2"/>
      <c r="L254" s="2"/>
      <c r="M254" s="2"/>
      <c r="N254" s="2"/>
      <c r="O254" s="2"/>
      <c r="P254" s="2" t="s">
        <v>58</v>
      </c>
      <c r="Q254" s="1" t="s">
        <v>58</v>
      </c>
      <c r="R254" s="2" t="s">
        <v>583</v>
      </c>
      <c r="S254" s="2"/>
      <c r="T254" s="2"/>
    </row>
    <row r="255" spans="1:20" ht="27.75" customHeight="1" x14ac:dyDescent="0.25">
      <c r="A255" s="2" t="s">
        <v>58</v>
      </c>
      <c r="B255" s="6" t="s">
        <v>228</v>
      </c>
      <c r="C255" s="2" t="s">
        <v>400</v>
      </c>
      <c r="D255" s="2"/>
      <c r="E255" s="4" t="s">
        <v>333</v>
      </c>
      <c r="F255" s="2" t="s">
        <v>58</v>
      </c>
      <c r="G255" s="2" t="s">
        <v>331</v>
      </c>
      <c r="H255" s="2" t="s">
        <v>343</v>
      </c>
      <c r="I255" s="2"/>
      <c r="J255" s="2"/>
      <c r="K255" s="2"/>
      <c r="L255" s="2"/>
      <c r="M255" s="2"/>
      <c r="N255" s="2"/>
      <c r="O255" s="2"/>
      <c r="P255" s="2" t="s">
        <v>58</v>
      </c>
      <c r="Q255" s="1" t="s">
        <v>58</v>
      </c>
      <c r="R255" s="2" t="s">
        <v>583</v>
      </c>
      <c r="S255" s="2"/>
      <c r="T255" s="2"/>
    </row>
    <row r="256" spans="1:20" ht="27.75" customHeight="1" x14ac:dyDescent="0.25">
      <c r="A256" s="2" t="s">
        <v>58</v>
      </c>
      <c r="B256" s="6" t="s">
        <v>228</v>
      </c>
      <c r="C256" s="2" t="s">
        <v>401</v>
      </c>
      <c r="D256" s="2"/>
      <c r="E256" s="4" t="s">
        <v>334</v>
      </c>
      <c r="F256" s="2" t="s">
        <v>58</v>
      </c>
      <c r="G256" s="2" t="s">
        <v>331</v>
      </c>
      <c r="H256" s="2" t="s">
        <v>343</v>
      </c>
      <c r="I256" s="2"/>
      <c r="J256" s="2"/>
      <c r="K256" s="2"/>
      <c r="L256" s="2"/>
      <c r="M256" s="2"/>
      <c r="N256" s="2"/>
      <c r="O256" s="2"/>
      <c r="P256" s="2" t="s">
        <v>58</v>
      </c>
      <c r="Q256" s="1" t="s">
        <v>58</v>
      </c>
      <c r="R256" s="2" t="s">
        <v>583</v>
      </c>
      <c r="S256" s="2"/>
      <c r="T256" s="2"/>
    </row>
    <row r="257" spans="1:20" ht="27.75" customHeight="1" x14ac:dyDescent="0.25">
      <c r="A257" s="2" t="s">
        <v>58</v>
      </c>
      <c r="B257" s="6" t="s">
        <v>228</v>
      </c>
      <c r="C257" s="2" t="s">
        <v>402</v>
      </c>
      <c r="D257" s="2"/>
      <c r="E257" s="4" t="s">
        <v>335</v>
      </c>
      <c r="F257" s="2" t="s">
        <v>58</v>
      </c>
      <c r="G257" s="2" t="s">
        <v>331</v>
      </c>
      <c r="H257" s="2" t="s">
        <v>343</v>
      </c>
      <c r="I257" s="2"/>
      <c r="J257" s="2"/>
      <c r="K257" s="2"/>
      <c r="L257" s="2"/>
      <c r="M257" s="2"/>
      <c r="N257" s="2"/>
      <c r="O257" s="2"/>
      <c r="P257" s="2" t="s">
        <v>58</v>
      </c>
      <c r="Q257" s="1" t="s">
        <v>58</v>
      </c>
      <c r="R257" s="2" t="s">
        <v>583</v>
      </c>
      <c r="S257" s="2"/>
      <c r="T257" s="2"/>
    </row>
    <row r="258" spans="1:20" ht="27.75" customHeight="1" x14ac:dyDescent="0.25">
      <c r="A258" s="2" t="s">
        <v>58</v>
      </c>
      <c r="B258" s="6" t="s">
        <v>228</v>
      </c>
      <c r="C258" s="2" t="s">
        <v>403</v>
      </c>
      <c r="D258" s="2"/>
      <c r="E258" s="4" t="s">
        <v>336</v>
      </c>
      <c r="F258" s="2" t="s">
        <v>58</v>
      </c>
      <c r="G258" s="2" t="s">
        <v>331</v>
      </c>
      <c r="H258" s="2" t="s">
        <v>343</v>
      </c>
      <c r="I258" s="2"/>
      <c r="J258" s="2"/>
      <c r="K258" s="2"/>
      <c r="L258" s="2"/>
      <c r="M258" s="2"/>
      <c r="N258" s="2"/>
      <c r="O258" s="2"/>
      <c r="P258" s="2" t="s">
        <v>58</v>
      </c>
      <c r="Q258" s="1" t="s">
        <v>58</v>
      </c>
      <c r="R258" s="2" t="s">
        <v>583</v>
      </c>
      <c r="S258" s="2"/>
      <c r="T258" s="2"/>
    </row>
    <row r="259" spans="1:20" ht="27.75" customHeight="1" x14ac:dyDescent="0.25">
      <c r="A259" s="2" t="s">
        <v>58</v>
      </c>
      <c r="B259" s="6" t="s">
        <v>228</v>
      </c>
      <c r="C259" s="2" t="s">
        <v>404</v>
      </c>
      <c r="D259" s="2"/>
      <c r="E259" s="4" t="s">
        <v>337</v>
      </c>
      <c r="F259" s="2" t="s">
        <v>58</v>
      </c>
      <c r="G259" s="2" t="s">
        <v>331</v>
      </c>
      <c r="H259" s="2" t="s">
        <v>343</v>
      </c>
      <c r="I259" s="2"/>
      <c r="J259" s="2"/>
      <c r="K259" s="2"/>
      <c r="L259" s="2"/>
      <c r="M259" s="2"/>
      <c r="N259" s="2"/>
      <c r="O259" s="2"/>
      <c r="P259" s="2" t="s">
        <v>58</v>
      </c>
      <c r="Q259" s="1" t="s">
        <v>58</v>
      </c>
      <c r="R259" s="2" t="s">
        <v>583</v>
      </c>
      <c r="S259" s="2"/>
      <c r="T259" s="2"/>
    </row>
    <row r="260" spans="1:20" ht="27.75" customHeight="1" x14ac:dyDescent="0.25">
      <c r="A260" s="2" t="s">
        <v>58</v>
      </c>
      <c r="B260" s="6" t="s">
        <v>228</v>
      </c>
      <c r="C260" s="2" t="s">
        <v>405</v>
      </c>
      <c r="D260" s="2"/>
      <c r="E260" s="4" t="s">
        <v>338</v>
      </c>
      <c r="F260" s="2" t="s">
        <v>58</v>
      </c>
      <c r="G260" s="2" t="s">
        <v>331</v>
      </c>
      <c r="H260" s="2" t="s">
        <v>343</v>
      </c>
      <c r="I260" s="2"/>
      <c r="J260" s="2"/>
      <c r="K260" s="2"/>
      <c r="L260" s="2"/>
      <c r="M260" s="2"/>
      <c r="N260" s="2"/>
      <c r="O260" s="2"/>
      <c r="P260" s="2" t="s">
        <v>58</v>
      </c>
      <c r="Q260" s="1" t="s">
        <v>58</v>
      </c>
      <c r="R260" s="2" t="s">
        <v>583</v>
      </c>
      <c r="S260" s="2"/>
      <c r="T260" s="2"/>
    </row>
    <row r="261" spans="1:20" ht="27.75" customHeight="1" x14ac:dyDescent="0.25">
      <c r="A261" s="2" t="s">
        <v>58</v>
      </c>
      <c r="B261" s="6" t="s">
        <v>228</v>
      </c>
      <c r="C261" s="2" t="s">
        <v>406</v>
      </c>
      <c r="D261" s="2"/>
      <c r="E261" s="4" t="s">
        <v>339</v>
      </c>
      <c r="F261" s="2" t="s">
        <v>58</v>
      </c>
      <c r="G261" s="2" t="s">
        <v>331</v>
      </c>
      <c r="H261" s="2" t="s">
        <v>343</v>
      </c>
      <c r="I261" s="2"/>
      <c r="J261" s="2"/>
      <c r="K261" s="2"/>
      <c r="L261" s="2"/>
      <c r="M261" s="2"/>
      <c r="N261" s="2"/>
      <c r="O261" s="2"/>
      <c r="P261" s="2" t="s">
        <v>58</v>
      </c>
      <c r="Q261" s="1" t="s">
        <v>58</v>
      </c>
      <c r="R261" s="2" t="s">
        <v>583</v>
      </c>
      <c r="S261" s="2"/>
      <c r="T261" s="2"/>
    </row>
    <row r="262" spans="1:20" ht="27.75" customHeight="1" x14ac:dyDescent="0.25">
      <c r="A262" s="2" t="s">
        <v>58</v>
      </c>
      <c r="B262" s="6" t="s">
        <v>228</v>
      </c>
      <c r="C262" s="2" t="s">
        <v>407</v>
      </c>
      <c r="D262" s="2"/>
      <c r="E262" s="4" t="s">
        <v>340</v>
      </c>
      <c r="F262" s="2" t="s">
        <v>58</v>
      </c>
      <c r="G262" s="2" t="s">
        <v>331</v>
      </c>
      <c r="H262" s="2" t="s">
        <v>343</v>
      </c>
      <c r="I262" s="2"/>
      <c r="J262" s="2"/>
      <c r="K262" s="2"/>
      <c r="L262" s="2"/>
      <c r="M262" s="2"/>
      <c r="N262" s="2"/>
      <c r="O262" s="2"/>
      <c r="P262" s="2" t="s">
        <v>58</v>
      </c>
      <c r="Q262" s="1" t="s">
        <v>58</v>
      </c>
      <c r="R262" s="2" t="s">
        <v>583</v>
      </c>
      <c r="S262" s="2"/>
      <c r="T262" s="2"/>
    </row>
    <row r="263" spans="1:20" ht="27.75" customHeight="1" x14ac:dyDescent="0.25">
      <c r="A263" s="2" t="s">
        <v>58</v>
      </c>
      <c r="B263" s="6" t="s">
        <v>228</v>
      </c>
      <c r="C263" s="2" t="s">
        <v>408</v>
      </c>
      <c r="D263" s="2"/>
      <c r="E263" s="4" t="s">
        <v>341</v>
      </c>
      <c r="F263" s="2" t="s">
        <v>58</v>
      </c>
      <c r="G263" s="2" t="s">
        <v>331</v>
      </c>
      <c r="H263" s="2" t="s">
        <v>343</v>
      </c>
      <c r="I263" s="2"/>
      <c r="J263" s="2"/>
      <c r="K263" s="2"/>
      <c r="L263" s="2"/>
      <c r="M263" s="2"/>
      <c r="N263" s="2"/>
      <c r="O263" s="2"/>
      <c r="P263" s="2" t="s">
        <v>58</v>
      </c>
      <c r="Q263" s="1" t="s">
        <v>58</v>
      </c>
      <c r="R263" s="2" t="s">
        <v>583</v>
      </c>
      <c r="S263" s="2"/>
      <c r="T263" s="2"/>
    </row>
    <row r="264" spans="1:20" ht="27.75" customHeight="1" x14ac:dyDescent="0.25">
      <c r="A264" s="2" t="s">
        <v>58</v>
      </c>
      <c r="B264" s="6" t="s">
        <v>228</v>
      </c>
      <c r="C264" s="2" t="s">
        <v>409</v>
      </c>
      <c r="D264" s="2"/>
      <c r="E264" s="4" t="s">
        <v>410</v>
      </c>
      <c r="F264" s="2" t="s">
        <v>58</v>
      </c>
      <c r="G264" s="2" t="s">
        <v>57</v>
      </c>
      <c r="H264" s="2" t="s">
        <v>343</v>
      </c>
      <c r="I264" s="2"/>
      <c r="J264" s="2"/>
      <c r="K264" s="2"/>
      <c r="L264" s="2"/>
      <c r="M264" s="2"/>
      <c r="N264" s="2"/>
      <c r="O264" s="2"/>
      <c r="P264" s="2" t="s">
        <v>58</v>
      </c>
      <c r="Q264" s="2" t="s">
        <v>58</v>
      </c>
      <c r="R264" s="2" t="s">
        <v>583</v>
      </c>
      <c r="S264" s="2" t="s">
        <v>58</v>
      </c>
      <c r="T264" s="2"/>
    </row>
    <row r="265" spans="1:20" ht="27.75" customHeight="1" x14ac:dyDescent="0.25">
      <c r="A265" s="2" t="s">
        <v>58</v>
      </c>
      <c r="B265" s="6" t="s">
        <v>228</v>
      </c>
      <c r="C265" s="2" t="s">
        <v>1392</v>
      </c>
      <c r="D265" s="2"/>
      <c r="E265" s="153" t="s">
        <v>1396</v>
      </c>
      <c r="F265" s="2"/>
      <c r="G265" s="2" t="s">
        <v>331</v>
      </c>
      <c r="H265" s="2" t="s">
        <v>343</v>
      </c>
      <c r="I265" s="2"/>
      <c r="J265" s="2"/>
      <c r="K265" s="2"/>
      <c r="L265" s="2"/>
      <c r="M265" s="2"/>
      <c r="N265" s="2"/>
      <c r="O265" s="2"/>
      <c r="P265" s="2" t="s">
        <v>58</v>
      </c>
      <c r="Q265" s="2"/>
      <c r="R265" s="2" t="s">
        <v>583</v>
      </c>
      <c r="S265" s="2"/>
      <c r="T265" s="2"/>
    </row>
    <row r="266" spans="1:20" ht="27.75" customHeight="1" x14ac:dyDescent="0.25">
      <c r="A266" s="2" t="s">
        <v>58</v>
      </c>
      <c r="B266" s="6" t="s">
        <v>228</v>
      </c>
      <c r="C266" s="2" t="s">
        <v>1398</v>
      </c>
      <c r="D266" s="2"/>
      <c r="E266" s="153" t="s">
        <v>1395</v>
      </c>
      <c r="F266" s="2"/>
      <c r="G266" s="2" t="s">
        <v>331</v>
      </c>
      <c r="H266" s="2" t="s">
        <v>343</v>
      </c>
      <c r="I266" s="2"/>
      <c r="J266" s="2"/>
      <c r="K266" s="2"/>
      <c r="L266" s="2"/>
      <c r="M266" s="2"/>
      <c r="N266" s="2"/>
      <c r="O266" s="2"/>
      <c r="P266" s="2" t="s">
        <v>58</v>
      </c>
      <c r="Q266" s="2"/>
      <c r="R266" s="2" t="s">
        <v>583</v>
      </c>
      <c r="S266" s="2"/>
      <c r="T266" s="2"/>
    </row>
    <row r="267" spans="1:20" ht="27.75" customHeight="1" x14ac:dyDescent="0.25">
      <c r="A267" s="2" t="s">
        <v>58</v>
      </c>
      <c r="B267" s="6" t="s">
        <v>228</v>
      </c>
      <c r="C267" s="2" t="s">
        <v>1399</v>
      </c>
      <c r="D267" s="2"/>
      <c r="E267" s="153" t="s">
        <v>1397</v>
      </c>
      <c r="F267" s="2"/>
      <c r="G267" s="2" t="s">
        <v>331</v>
      </c>
      <c r="H267" s="2" t="s">
        <v>343</v>
      </c>
      <c r="I267" s="2"/>
      <c r="J267" s="2"/>
      <c r="K267" s="2"/>
      <c r="L267" s="2"/>
      <c r="M267" s="2"/>
      <c r="N267" s="2"/>
      <c r="O267" s="2"/>
      <c r="P267" s="2" t="s">
        <v>58</v>
      </c>
      <c r="Q267" s="2"/>
      <c r="R267" s="2" t="s">
        <v>583</v>
      </c>
      <c r="S267" s="2"/>
      <c r="T267" s="2"/>
    </row>
    <row r="268" spans="1:20" s="12" customFormat="1" ht="27.75" customHeight="1" x14ac:dyDescent="0.25">
      <c r="A268" s="2" t="s">
        <v>58</v>
      </c>
      <c r="B268" s="6" t="s">
        <v>227</v>
      </c>
      <c r="C268" s="2" t="s">
        <v>390</v>
      </c>
      <c r="D268" s="2"/>
      <c r="E268" s="4" t="s">
        <v>147</v>
      </c>
      <c r="F268" s="2" t="s">
        <v>579</v>
      </c>
      <c r="G268" s="2" t="s">
        <v>14</v>
      </c>
      <c r="H268" s="2" t="s">
        <v>343</v>
      </c>
      <c r="I268" s="2"/>
      <c r="J268" s="1"/>
      <c r="K268" s="2"/>
      <c r="L268" s="1"/>
      <c r="M268" s="1"/>
      <c r="N268" s="1"/>
      <c r="O268" s="1"/>
      <c r="P268" s="1" t="s">
        <v>58</v>
      </c>
      <c r="Q268" s="1" t="s">
        <v>58</v>
      </c>
      <c r="R268" s="1" t="s">
        <v>585</v>
      </c>
      <c r="S268" s="1" t="s">
        <v>58</v>
      </c>
      <c r="T268" s="2"/>
    </row>
    <row r="269" spans="1:20" s="12" customFormat="1" ht="27.75" customHeight="1" x14ac:dyDescent="0.25">
      <c r="A269" s="2" t="s">
        <v>58</v>
      </c>
      <c r="B269" s="6" t="s">
        <v>227</v>
      </c>
      <c r="C269" s="2" t="s">
        <v>391</v>
      </c>
      <c r="D269" s="2"/>
      <c r="E269" s="4" t="s">
        <v>78</v>
      </c>
      <c r="F269" s="2" t="s">
        <v>579</v>
      </c>
      <c r="G269" s="2" t="s">
        <v>63</v>
      </c>
      <c r="H269" s="2" t="s">
        <v>343</v>
      </c>
      <c r="I269" s="2"/>
      <c r="J269" s="1"/>
      <c r="K269" s="2"/>
      <c r="L269" s="1"/>
      <c r="M269" s="1"/>
      <c r="N269" s="1"/>
      <c r="O269" s="1"/>
      <c r="P269" s="1" t="s">
        <v>58</v>
      </c>
      <c r="Q269" s="1" t="s">
        <v>58</v>
      </c>
      <c r="R269" s="1" t="s">
        <v>585</v>
      </c>
      <c r="S269" s="1" t="s">
        <v>58</v>
      </c>
      <c r="T269" s="2"/>
    </row>
    <row r="270" spans="1:20" s="12" customFormat="1" ht="27.75" customHeight="1" x14ac:dyDescent="0.25">
      <c r="A270" s="2" t="s">
        <v>58</v>
      </c>
      <c r="B270" s="6" t="s">
        <v>227</v>
      </c>
      <c r="C270" s="2" t="s">
        <v>1336</v>
      </c>
      <c r="D270" s="2"/>
      <c r="E270" s="4" t="s">
        <v>255</v>
      </c>
      <c r="F270" s="2" t="s">
        <v>579</v>
      </c>
      <c r="G270" s="2" t="s">
        <v>68</v>
      </c>
      <c r="H270" s="2" t="s">
        <v>343</v>
      </c>
      <c r="I270" s="2"/>
      <c r="J270" s="1"/>
      <c r="K270" s="2"/>
      <c r="L270" s="1"/>
      <c r="M270" s="1"/>
      <c r="N270" s="1"/>
      <c r="O270" s="1"/>
      <c r="P270" s="1" t="s">
        <v>58</v>
      </c>
      <c r="Q270" s="1" t="s">
        <v>58</v>
      </c>
      <c r="R270" s="2" t="s">
        <v>585</v>
      </c>
      <c r="S270" s="1" t="s">
        <v>58</v>
      </c>
      <c r="T270" s="2"/>
    </row>
    <row r="271" spans="1:20" s="12" customFormat="1" ht="27.75" customHeight="1" x14ac:dyDescent="0.25">
      <c r="A271" s="2" t="s">
        <v>58</v>
      </c>
      <c r="B271" s="4" t="s">
        <v>227</v>
      </c>
      <c r="C271" s="2" t="s">
        <v>1337</v>
      </c>
      <c r="D271" s="2"/>
      <c r="E271" s="4" t="s">
        <v>87</v>
      </c>
      <c r="F271" s="2" t="s">
        <v>579</v>
      </c>
      <c r="G271" s="2" t="s">
        <v>14</v>
      </c>
      <c r="H271" s="2" t="s">
        <v>343</v>
      </c>
      <c r="I271" s="2"/>
      <c r="J271" s="1"/>
      <c r="K271" s="2"/>
      <c r="L271" s="1"/>
      <c r="M271" s="1"/>
      <c r="N271" s="1"/>
      <c r="O271" s="1"/>
      <c r="P271" s="1" t="s">
        <v>58</v>
      </c>
      <c r="Q271" s="1" t="s">
        <v>58</v>
      </c>
      <c r="R271" s="1" t="s">
        <v>585</v>
      </c>
      <c r="S271" s="1" t="s">
        <v>58</v>
      </c>
      <c r="T271" s="2"/>
    </row>
    <row r="272" spans="1:20" s="12" customFormat="1" ht="27.75" customHeight="1" x14ac:dyDescent="0.25">
      <c r="A272" s="2" t="s">
        <v>58</v>
      </c>
      <c r="B272" s="4" t="s">
        <v>227</v>
      </c>
      <c r="C272" s="2" t="s">
        <v>1338</v>
      </c>
      <c r="D272" s="2"/>
      <c r="E272" s="4" t="s">
        <v>88</v>
      </c>
      <c r="F272" s="2" t="s">
        <v>579</v>
      </c>
      <c r="G272" s="2" t="s">
        <v>14</v>
      </c>
      <c r="H272" s="2" t="s">
        <v>343</v>
      </c>
      <c r="I272" s="2"/>
      <c r="J272" s="1"/>
      <c r="K272" s="2"/>
      <c r="L272" s="1"/>
      <c r="M272" s="1"/>
      <c r="N272" s="1"/>
      <c r="O272" s="1"/>
      <c r="P272" s="1" t="s">
        <v>58</v>
      </c>
      <c r="Q272" s="1" t="s">
        <v>58</v>
      </c>
      <c r="R272" s="1" t="s">
        <v>585</v>
      </c>
      <c r="S272" s="1" t="s">
        <v>58</v>
      </c>
      <c r="T272" s="2"/>
    </row>
    <row r="273" spans="1:20" s="12" customFormat="1" ht="27.75" customHeight="1" x14ac:dyDescent="0.25">
      <c r="A273" s="2" t="s">
        <v>58</v>
      </c>
      <c r="B273" s="4" t="s">
        <v>227</v>
      </c>
      <c r="C273" s="2" t="s">
        <v>1339</v>
      </c>
      <c r="D273" s="2"/>
      <c r="E273" s="4" t="s">
        <v>1340</v>
      </c>
      <c r="F273" s="2" t="s">
        <v>579</v>
      </c>
      <c r="G273" s="2" t="s">
        <v>57</v>
      </c>
      <c r="H273" s="2" t="s">
        <v>343</v>
      </c>
      <c r="I273" s="2"/>
      <c r="J273" s="1"/>
      <c r="K273" s="2"/>
      <c r="L273" s="1"/>
      <c r="M273" s="1"/>
      <c r="N273" s="1"/>
      <c r="O273" s="1"/>
      <c r="P273" s="1" t="s">
        <v>58</v>
      </c>
      <c r="Q273" s="1" t="s">
        <v>58</v>
      </c>
      <c r="R273" s="1" t="s">
        <v>585</v>
      </c>
      <c r="S273" s="1" t="s">
        <v>58</v>
      </c>
      <c r="T273" s="2"/>
    </row>
    <row r="274" spans="1:20" ht="27.75" customHeight="1" x14ac:dyDescent="0.25">
      <c r="A274" s="2" t="s">
        <v>1341</v>
      </c>
      <c r="B274" s="4"/>
      <c r="C274" s="2"/>
      <c r="D274" s="2"/>
      <c r="E274" s="4"/>
      <c r="F274" s="2"/>
      <c r="G274" s="2"/>
      <c r="H274" s="2"/>
      <c r="I274" s="2"/>
      <c r="J274" s="2"/>
      <c r="K274" s="2"/>
      <c r="L274" s="2"/>
      <c r="M274" s="2"/>
      <c r="N274" s="2"/>
      <c r="O274" s="2"/>
      <c r="P274" s="2"/>
      <c r="Q274" s="2"/>
      <c r="R274" s="2"/>
      <c r="S274" s="2"/>
      <c r="T274" s="2"/>
    </row>
    <row r="275" spans="1:20" ht="27.75" customHeight="1" x14ac:dyDescent="0.25">
      <c r="A275" s="2" t="s">
        <v>1341</v>
      </c>
      <c r="B275" s="4"/>
      <c r="C275" s="2"/>
      <c r="D275" s="2"/>
      <c r="E275" s="4"/>
      <c r="F275" s="2"/>
      <c r="G275" s="2"/>
      <c r="H275" s="2"/>
      <c r="I275" s="2"/>
      <c r="J275" s="2"/>
      <c r="K275" s="2"/>
      <c r="L275" s="2"/>
      <c r="M275" s="2"/>
      <c r="N275" s="2"/>
      <c r="O275" s="2"/>
      <c r="P275" s="2"/>
      <c r="Q275" s="2"/>
      <c r="R275" s="2"/>
      <c r="S275" s="2"/>
      <c r="T275" s="2"/>
    </row>
    <row r="276" spans="1:20" ht="27.75" customHeight="1" x14ac:dyDescent="0.25"/>
    <row r="277" spans="1:20" ht="27.75" customHeight="1" x14ac:dyDescent="0.25"/>
    <row r="278" spans="1:20" ht="27.75" customHeight="1" x14ac:dyDescent="0.25"/>
    <row r="279" spans="1:20" ht="27.75" customHeight="1" x14ac:dyDescent="0.25"/>
    <row r="280" spans="1:20" ht="27.75" customHeight="1" x14ac:dyDescent="0.25"/>
    <row r="281" spans="1:20" ht="27.75" customHeight="1" x14ac:dyDescent="0.25"/>
    <row r="282" spans="1:20" ht="27.75" customHeight="1" x14ac:dyDescent="0.25"/>
    <row r="283" spans="1:20" ht="27.75" customHeight="1" x14ac:dyDescent="0.25"/>
    <row r="284" spans="1:20" ht="27.75" customHeight="1" x14ac:dyDescent="0.25"/>
    <row r="285" spans="1:20" ht="27.75" customHeight="1" x14ac:dyDescent="0.25"/>
  </sheetData>
  <mergeCells count="1">
    <mergeCell ref="B1:F1"/>
  </mergeCells>
  <pageMargins left="0.70866141732283472" right="0.70866141732283472" top="0.74803149606299213" bottom="0.74803149606299213" header="0.31496062992125984" footer="0.31496062992125984"/>
  <pageSetup paperSize="8" scale="46" fitToHeight="0" orientation="landscape" r:id="rId1"/>
  <headerFooter>
    <oddFooter>&amp;C&amp;P of &amp;N</oddFooter>
  </headerFooter>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3" operator="equal" id="{AD21F5A9-D478-4D89-9FD3-D5E978D75068}">
            <xm:f>'\\dom1\data\Users\MWATCH~1\AppData\Local\Temp\[403005_2889_MoJ_EIR(BRONZE)MoJ_102_Petty_France_Reception_Project.xlsx]Dropdown_lists'!#REF!</xm:f>
            <x14:dxf>
              <font>
                <b/>
                <i val="0"/>
                <color rgb="FFFF0000"/>
              </font>
            </x14:dxf>
          </x14:cfRule>
          <xm:sqref>G2 G170:G193 G274:G1048576 G236:G267</xm:sqref>
        </x14:conditionalFormatting>
        <x14:conditionalFormatting xmlns:xm="http://schemas.microsoft.com/office/excel/2006/main">
          <x14:cfRule type="cellIs" priority="2" operator="equal" id="{695165B9-EE82-4040-BC48-ED3A16E61DA3}">
            <xm:f>'\\dom1\data\Users\MWATCH~1\AppData\Local\Temp\[403005_2889_MoJ_EIR(BRONZE)MoJ_102_Petty_France_Reception_Project.xlsx]Dropdown_lists'!#REF!</xm:f>
            <x14:dxf>
              <font>
                <b/>
                <i val="0"/>
                <color rgb="FFFF0000"/>
              </font>
            </x14:dxf>
          </x14:cfRule>
          <xm:sqref>G268:G273 G3:G128 G130:G169</xm:sqref>
        </x14:conditionalFormatting>
        <x14:conditionalFormatting xmlns:xm="http://schemas.microsoft.com/office/excel/2006/main">
          <x14:cfRule type="cellIs" priority="1" operator="equal" id="{AC274110-11F5-4E57-9426-77FFC0DCA35E}">
            <xm:f>'\\dom1\data\Users\MWATCH~1\AppData\Local\Temp\[403005_2889_MoJ_EIR(BRONZE)MoJ_102_Petty_France_Reception_Project.xlsx]Dropdown_lists'!#REF!</xm:f>
            <x14:dxf>
              <font>
                <b/>
                <i val="0"/>
                <color rgb="FFFF0000"/>
              </font>
            </x14:dxf>
          </x14:cfRule>
          <xm:sqref>G129</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14:formula1>
            <xm:f>'C:\Users\MWATCH~1\AppData\Local\Temp\[STD_BIM_P004_AIR-IDP_18.03.2016-G0500.xlsx]Pick Lists'!#REF!</xm:f>
          </x14:formula1>
          <xm:sqref>I3:I273</xm:sqref>
        </x14:dataValidation>
        <x14:dataValidation type="list" allowBlank="1" showInputMessage="1" showErrorMessage="1">
          <x14:formula1>
            <xm:f>'C:\Users\MWATCH~1\AppData\Local\Temp\[STD_BIM_P004_AIR-IDP_18.03.2016-G0500.xlsx]Pick Lists'!#REF!</xm:f>
          </x14:formula1>
          <xm:sqref>B3:B273 H113:H115 H106:H108 H122:H127 H3:H103 G58:G275 H129:H273</xm:sqref>
        </x14:dataValidation>
        <x14:dataValidation type="list" allowBlank="1" showInputMessage="1" showErrorMessage="1">
          <x14:formula1>
            <xm:f>'C:\Users\MWATCH~1\AppData\Local\Temp\[403005_2889_MoJ_EIR(BRONZE)MoJ_102_Petty_France_Reception_Project.xlsx]Dropdown_lists'!#REF!</xm:f>
          </x14:formula1>
          <xm:sqref>H109:H112 H116:H121 H128 H104:H105 G3:G57</xm:sqref>
        </x14:dataValidation>
        <x14:dataValidation type="list" allowBlank="1" showInputMessage="1" showErrorMessage="1">
          <x14:formula1>
            <xm:f>'AIR Pick Lists'!$G$3:$G$5</xm:f>
          </x14:formula1>
          <xm:sqref>A1:A1048576</xm:sqref>
        </x14:dataValidation>
        <x14:dataValidation type="list" allowBlank="1" showInputMessage="1" showErrorMessage="1">
          <x14:formula1>
            <xm:f>'AIR Pick Lists'!$F$3:$F$7</xm:f>
          </x14:formula1>
          <xm:sqref>R3:R275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J42"/>
  <sheetViews>
    <sheetView view="pageLayout" topLeftCell="E1" zoomScale="70" zoomScaleNormal="85" zoomScalePageLayoutView="70" workbookViewId="0">
      <selection activeCell="E3" sqref="E3"/>
    </sheetView>
  </sheetViews>
  <sheetFormatPr defaultRowHeight="15" x14ac:dyDescent="0.25"/>
  <cols>
    <col min="1" max="1" width="17.28515625" customWidth="1"/>
    <col min="2" max="2" width="56.42578125" customWidth="1"/>
    <col min="3" max="3" width="7.5703125" style="24" hidden="1" customWidth="1"/>
    <col min="4" max="4" width="137.85546875" customWidth="1"/>
    <col min="5" max="5" width="13.5703125" style="24" customWidth="1"/>
    <col min="6" max="6" width="14.28515625" style="26" customWidth="1"/>
    <col min="7" max="7" width="13.85546875" customWidth="1"/>
    <col min="8" max="8" width="13.42578125" customWidth="1"/>
    <col min="9" max="9" width="12.42578125" customWidth="1"/>
    <col min="10" max="10" width="39.28515625" style="27" bestFit="1" customWidth="1"/>
  </cols>
  <sheetData>
    <row r="1" spans="1:10" s="22" customFormat="1" ht="66" customHeight="1" thickBot="1" x14ac:dyDescent="0.3">
      <c r="A1" s="70"/>
      <c r="B1" s="133" t="s">
        <v>1284</v>
      </c>
      <c r="C1" s="69"/>
      <c r="D1" s="69"/>
      <c r="E1" s="69"/>
      <c r="F1" s="69"/>
      <c r="G1" s="192"/>
      <c r="H1" s="192"/>
      <c r="I1" s="192"/>
      <c r="J1" s="71"/>
    </row>
    <row r="2" spans="1:10" s="24" customFormat="1" ht="60" x14ac:dyDescent="0.25">
      <c r="A2" s="23" t="s">
        <v>588</v>
      </c>
      <c r="B2" s="23" t="s">
        <v>589</v>
      </c>
      <c r="C2" s="23" t="s">
        <v>590</v>
      </c>
      <c r="D2" s="23" t="s">
        <v>591</v>
      </c>
      <c r="E2" s="23" t="s">
        <v>592</v>
      </c>
      <c r="F2" s="23" t="s">
        <v>593</v>
      </c>
      <c r="G2" s="62" t="s">
        <v>1249</v>
      </c>
      <c r="H2" s="63" t="s">
        <v>1250</v>
      </c>
      <c r="I2" s="64" t="s">
        <v>1384</v>
      </c>
      <c r="J2" s="23" t="s">
        <v>594</v>
      </c>
    </row>
    <row r="3" spans="1:10" ht="26.45" customHeight="1" x14ac:dyDescent="0.25">
      <c r="A3" s="25" t="s">
        <v>1117</v>
      </c>
      <c r="B3" s="21" t="s">
        <v>595</v>
      </c>
      <c r="C3" s="21" t="s">
        <v>596</v>
      </c>
      <c r="D3" s="21" t="s">
        <v>597</v>
      </c>
      <c r="E3" s="19">
        <v>3</v>
      </c>
      <c r="F3" s="58" t="s">
        <v>598</v>
      </c>
      <c r="G3" s="50">
        <v>4</v>
      </c>
      <c r="H3" s="51"/>
      <c r="I3" s="52"/>
      <c r="J3" s="60" t="s">
        <v>599</v>
      </c>
    </row>
    <row r="4" spans="1:10" ht="26.45" customHeight="1" x14ac:dyDescent="0.25">
      <c r="A4" s="25" t="s">
        <v>1118</v>
      </c>
      <c r="B4" s="21" t="s">
        <v>601</v>
      </c>
      <c r="C4" s="21" t="s">
        <v>596</v>
      </c>
      <c r="D4" s="21" t="s">
        <v>1383</v>
      </c>
      <c r="E4" s="19">
        <v>3</v>
      </c>
      <c r="F4" s="58" t="s">
        <v>598</v>
      </c>
      <c r="G4" s="53"/>
      <c r="H4" s="2">
        <v>4</v>
      </c>
      <c r="I4" s="54" t="s">
        <v>58</v>
      </c>
      <c r="J4" s="60" t="s">
        <v>602</v>
      </c>
    </row>
    <row r="5" spans="1:10" ht="26.45" customHeight="1" x14ac:dyDescent="0.25">
      <c r="A5" s="25" t="s">
        <v>1120</v>
      </c>
      <c r="B5" s="20" t="s">
        <v>603</v>
      </c>
      <c r="C5" s="20" t="s">
        <v>596</v>
      </c>
      <c r="D5" s="20" t="s">
        <v>604</v>
      </c>
      <c r="E5" s="18">
        <v>3</v>
      </c>
      <c r="F5" s="58" t="s">
        <v>598</v>
      </c>
      <c r="G5" s="53">
        <v>4</v>
      </c>
      <c r="H5" s="51"/>
      <c r="I5" s="54"/>
      <c r="J5" s="61" t="s">
        <v>602</v>
      </c>
    </row>
    <row r="6" spans="1:10" ht="26.45" customHeight="1" x14ac:dyDescent="0.25">
      <c r="A6" s="25" t="s">
        <v>1121</v>
      </c>
      <c r="B6" s="20" t="s">
        <v>605</v>
      </c>
      <c r="C6" s="20" t="s">
        <v>596</v>
      </c>
      <c r="D6" s="20" t="s">
        <v>606</v>
      </c>
      <c r="E6" s="18">
        <v>3</v>
      </c>
      <c r="F6" s="59" t="s">
        <v>598</v>
      </c>
      <c r="G6" s="53">
        <v>4</v>
      </c>
      <c r="H6" s="2">
        <v>5</v>
      </c>
      <c r="I6" s="54" t="s">
        <v>58</v>
      </c>
      <c r="J6" s="61" t="s">
        <v>602</v>
      </c>
    </row>
    <row r="7" spans="1:10" ht="26.45" customHeight="1" x14ac:dyDescent="0.25">
      <c r="A7" s="25" t="s">
        <v>1122</v>
      </c>
      <c r="B7" s="21" t="s">
        <v>607</v>
      </c>
      <c r="C7" s="21" t="s">
        <v>608</v>
      </c>
      <c r="D7" s="21" t="s">
        <v>609</v>
      </c>
      <c r="E7" s="19">
        <v>4</v>
      </c>
      <c r="F7" s="58" t="s">
        <v>600</v>
      </c>
      <c r="G7" s="53">
        <v>4</v>
      </c>
      <c r="H7" s="2"/>
      <c r="I7" s="54"/>
      <c r="J7" s="60" t="s">
        <v>610</v>
      </c>
    </row>
    <row r="8" spans="1:10" ht="26.45" customHeight="1" x14ac:dyDescent="0.25">
      <c r="A8" s="25" t="s">
        <v>1124</v>
      </c>
      <c r="B8" s="20" t="s">
        <v>611</v>
      </c>
      <c r="C8" s="20" t="s">
        <v>596</v>
      </c>
      <c r="D8" s="20" t="s">
        <v>612</v>
      </c>
      <c r="E8" s="18">
        <v>3</v>
      </c>
      <c r="F8" s="59" t="s">
        <v>598</v>
      </c>
      <c r="G8" s="53">
        <v>4</v>
      </c>
      <c r="H8" s="2"/>
      <c r="I8" s="54"/>
      <c r="J8" s="61" t="s">
        <v>613</v>
      </c>
    </row>
    <row r="9" spans="1:10" ht="26.45" customHeight="1" x14ac:dyDescent="0.25">
      <c r="A9" s="25" t="s">
        <v>1125</v>
      </c>
      <c r="B9" s="20" t="s">
        <v>614</v>
      </c>
      <c r="C9" s="20" t="s">
        <v>596</v>
      </c>
      <c r="D9" s="20" t="s">
        <v>615</v>
      </c>
      <c r="E9" s="18">
        <v>4</v>
      </c>
      <c r="F9" s="59" t="s">
        <v>600</v>
      </c>
      <c r="G9" s="53">
        <v>4</v>
      </c>
      <c r="H9" s="2"/>
      <c r="I9" s="54"/>
      <c r="J9" s="61" t="s">
        <v>613</v>
      </c>
    </row>
    <row r="10" spans="1:10" ht="26.45" customHeight="1" x14ac:dyDescent="0.25">
      <c r="A10" s="25" t="s">
        <v>1126</v>
      </c>
      <c r="B10" s="20" t="s">
        <v>616</v>
      </c>
      <c r="C10" s="20"/>
      <c r="D10" s="20" t="s">
        <v>617</v>
      </c>
      <c r="E10" s="18">
        <v>4</v>
      </c>
      <c r="F10" s="59" t="s">
        <v>600</v>
      </c>
      <c r="G10" s="53">
        <v>4</v>
      </c>
      <c r="H10" s="2">
        <v>5</v>
      </c>
      <c r="I10" s="54" t="s">
        <v>58</v>
      </c>
      <c r="J10" s="61" t="s">
        <v>618</v>
      </c>
    </row>
    <row r="11" spans="1:10" ht="26.45" customHeight="1" x14ac:dyDescent="0.25">
      <c r="A11" s="25" t="s">
        <v>1127</v>
      </c>
      <c r="B11" s="20" t="s">
        <v>619</v>
      </c>
      <c r="C11" s="20" t="s">
        <v>596</v>
      </c>
      <c r="D11" s="20" t="s">
        <v>620</v>
      </c>
      <c r="E11" s="18">
        <v>3</v>
      </c>
      <c r="F11" s="59" t="s">
        <v>598</v>
      </c>
      <c r="G11" s="53">
        <v>4</v>
      </c>
      <c r="H11" s="2"/>
      <c r="I11" s="54"/>
      <c r="J11" s="61" t="s">
        <v>618</v>
      </c>
    </row>
    <row r="12" spans="1:10" ht="26.45" customHeight="1" x14ac:dyDescent="0.25">
      <c r="A12" s="25" t="s">
        <v>1200</v>
      </c>
      <c r="B12" s="21" t="s">
        <v>1381</v>
      </c>
      <c r="C12" s="21" t="s">
        <v>608</v>
      </c>
      <c r="D12" s="21" t="s">
        <v>1382</v>
      </c>
      <c r="E12" s="19">
        <v>5</v>
      </c>
      <c r="F12" s="58" t="s">
        <v>600</v>
      </c>
      <c r="G12" s="53">
        <v>4</v>
      </c>
      <c r="H12" s="2"/>
      <c r="I12" s="54"/>
      <c r="J12" s="60" t="s">
        <v>621</v>
      </c>
    </row>
    <row r="13" spans="1:10" ht="26.45" customHeight="1" x14ac:dyDescent="0.25">
      <c r="A13" s="25" t="s">
        <v>1201</v>
      </c>
      <c r="B13" s="21" t="s">
        <v>622</v>
      </c>
      <c r="C13" s="21"/>
      <c r="D13" s="21" t="s">
        <v>623</v>
      </c>
      <c r="E13" s="19">
        <v>4</v>
      </c>
      <c r="F13" s="58" t="s">
        <v>600</v>
      </c>
      <c r="G13" s="53">
        <v>4</v>
      </c>
      <c r="H13" s="2"/>
      <c r="I13" s="54"/>
      <c r="J13" s="60" t="s">
        <v>624</v>
      </c>
    </row>
    <row r="14" spans="1:10" ht="26.45" customHeight="1" x14ac:dyDescent="0.25">
      <c r="A14" s="25" t="s">
        <v>1202</v>
      </c>
      <c r="B14" s="20" t="s">
        <v>625</v>
      </c>
      <c r="C14" s="20" t="s">
        <v>596</v>
      </c>
      <c r="D14" s="20" t="s">
        <v>626</v>
      </c>
      <c r="E14" s="18">
        <v>3</v>
      </c>
      <c r="F14" s="59" t="s">
        <v>598</v>
      </c>
      <c r="G14" s="53">
        <v>4</v>
      </c>
      <c r="H14" s="2"/>
      <c r="I14" s="54"/>
      <c r="J14" s="61" t="s">
        <v>627</v>
      </c>
    </row>
    <row r="15" spans="1:10" ht="26.45" customHeight="1" x14ac:dyDescent="0.25">
      <c r="A15" s="25" t="s">
        <v>1203</v>
      </c>
      <c r="B15" s="20" t="s">
        <v>628</v>
      </c>
      <c r="C15" s="20" t="s">
        <v>596</v>
      </c>
      <c r="D15" s="20" t="s">
        <v>629</v>
      </c>
      <c r="E15" s="18">
        <v>3</v>
      </c>
      <c r="F15" s="59" t="s">
        <v>598</v>
      </c>
      <c r="G15" s="53">
        <v>4</v>
      </c>
      <c r="H15" s="2"/>
      <c r="I15" s="54"/>
      <c r="J15" s="61" t="s">
        <v>627</v>
      </c>
    </row>
    <row r="16" spans="1:10" ht="26.45" customHeight="1" x14ac:dyDescent="0.25">
      <c r="A16" s="25" t="s">
        <v>1204</v>
      </c>
      <c r="B16" s="20" t="s">
        <v>630</v>
      </c>
      <c r="C16" s="20" t="s">
        <v>596</v>
      </c>
      <c r="D16" s="20" t="s">
        <v>631</v>
      </c>
      <c r="E16" s="18">
        <v>4</v>
      </c>
      <c r="F16" s="59" t="s">
        <v>600</v>
      </c>
      <c r="G16" s="53">
        <v>4</v>
      </c>
      <c r="H16" s="2">
        <v>5</v>
      </c>
      <c r="I16" s="54" t="s">
        <v>58</v>
      </c>
      <c r="J16" s="61" t="s">
        <v>632</v>
      </c>
    </row>
    <row r="17" spans="1:10" ht="26.45" customHeight="1" x14ac:dyDescent="0.25">
      <c r="A17" s="25" t="s">
        <v>1205</v>
      </c>
      <c r="B17" s="21" t="s">
        <v>633</v>
      </c>
      <c r="C17" s="21" t="s">
        <v>596</v>
      </c>
      <c r="D17" s="21" t="s">
        <v>634</v>
      </c>
      <c r="E17" s="19">
        <v>4</v>
      </c>
      <c r="F17" s="58" t="s">
        <v>600</v>
      </c>
      <c r="G17" s="53">
        <v>4</v>
      </c>
      <c r="H17" s="2"/>
      <c r="I17" s="54"/>
      <c r="J17" s="60" t="s">
        <v>635</v>
      </c>
    </row>
    <row r="18" spans="1:10" ht="26.45" customHeight="1" x14ac:dyDescent="0.25">
      <c r="A18" s="25" t="s">
        <v>1206</v>
      </c>
      <c r="B18" s="20" t="s">
        <v>636</v>
      </c>
      <c r="C18" s="20" t="s">
        <v>608</v>
      </c>
      <c r="D18" s="20" t="s">
        <v>637</v>
      </c>
      <c r="E18" s="18">
        <v>5</v>
      </c>
      <c r="F18" s="59" t="s">
        <v>600</v>
      </c>
      <c r="G18" s="53">
        <v>4</v>
      </c>
      <c r="H18" s="2">
        <v>5</v>
      </c>
      <c r="I18" s="54"/>
      <c r="J18" s="61" t="s">
        <v>638</v>
      </c>
    </row>
    <row r="19" spans="1:10" ht="26.45" customHeight="1" x14ac:dyDescent="0.25">
      <c r="A19" s="25" t="s">
        <v>1207</v>
      </c>
      <c r="B19" s="21" t="s">
        <v>639</v>
      </c>
      <c r="C19" s="21" t="s">
        <v>608</v>
      </c>
      <c r="D19" s="21" t="s">
        <v>640</v>
      </c>
      <c r="E19" s="19">
        <v>5</v>
      </c>
      <c r="F19" s="58" t="s">
        <v>600</v>
      </c>
      <c r="G19" s="53">
        <v>4</v>
      </c>
      <c r="H19" s="2"/>
      <c r="I19" s="54"/>
      <c r="J19" s="60" t="s">
        <v>641</v>
      </c>
    </row>
    <row r="20" spans="1:10" ht="26.45" customHeight="1" x14ac:dyDescent="0.25">
      <c r="A20" s="25" t="s">
        <v>1208</v>
      </c>
      <c r="B20" s="21" t="s">
        <v>642</v>
      </c>
      <c r="C20" s="21" t="s">
        <v>596</v>
      </c>
      <c r="D20" s="21" t="s">
        <v>643</v>
      </c>
      <c r="E20" s="19">
        <v>4</v>
      </c>
      <c r="F20" s="58" t="s">
        <v>600</v>
      </c>
      <c r="G20" s="53">
        <v>4</v>
      </c>
      <c r="H20" s="2">
        <v>5</v>
      </c>
      <c r="I20" s="54" t="s">
        <v>58</v>
      </c>
      <c r="J20" s="60" t="s">
        <v>644</v>
      </c>
    </row>
    <row r="21" spans="1:10" ht="26.45" customHeight="1" x14ac:dyDescent="0.25">
      <c r="A21" s="25" t="s">
        <v>1209</v>
      </c>
      <c r="B21" s="20" t="s">
        <v>645</v>
      </c>
      <c r="C21" s="20" t="s">
        <v>608</v>
      </c>
      <c r="D21" s="20" t="s">
        <v>646</v>
      </c>
      <c r="E21" s="18">
        <v>6</v>
      </c>
      <c r="F21" s="59" t="s">
        <v>600</v>
      </c>
      <c r="G21" s="53">
        <v>4</v>
      </c>
      <c r="H21" s="2"/>
      <c r="I21" s="54"/>
      <c r="J21" s="61" t="s">
        <v>647</v>
      </c>
    </row>
    <row r="22" spans="1:10" ht="26.45" customHeight="1" x14ac:dyDescent="0.25">
      <c r="A22" s="25" t="s">
        <v>1210</v>
      </c>
      <c r="B22" s="21" t="s">
        <v>648</v>
      </c>
      <c r="C22" s="21" t="s">
        <v>608</v>
      </c>
      <c r="D22" s="21" t="s">
        <v>649</v>
      </c>
      <c r="E22" s="19">
        <v>4</v>
      </c>
      <c r="F22" s="58" t="s">
        <v>600</v>
      </c>
      <c r="G22" s="53">
        <v>4</v>
      </c>
      <c r="H22" s="2"/>
      <c r="I22" s="54"/>
      <c r="J22" s="60" t="s">
        <v>647</v>
      </c>
    </row>
    <row r="23" spans="1:10" ht="26.45" customHeight="1" x14ac:dyDescent="0.25">
      <c r="A23" s="25" t="s">
        <v>1211</v>
      </c>
      <c r="B23" s="20" t="s">
        <v>650</v>
      </c>
      <c r="C23" s="20"/>
      <c r="D23" s="20" t="s">
        <v>651</v>
      </c>
      <c r="E23" s="18">
        <v>4</v>
      </c>
      <c r="F23" s="59" t="s">
        <v>600</v>
      </c>
      <c r="G23" s="53">
        <v>4</v>
      </c>
      <c r="H23" s="2"/>
      <c r="I23" s="54"/>
      <c r="J23" s="61" t="s">
        <v>652</v>
      </c>
    </row>
    <row r="24" spans="1:10" ht="26.45" customHeight="1" x14ac:dyDescent="0.25">
      <c r="A24" s="25" t="s">
        <v>1212</v>
      </c>
      <c r="B24" s="21" t="s">
        <v>653</v>
      </c>
      <c r="C24" s="21" t="s">
        <v>608</v>
      </c>
      <c r="D24" s="21" t="s">
        <v>654</v>
      </c>
      <c r="E24" s="19">
        <v>6</v>
      </c>
      <c r="F24" s="58" t="s">
        <v>600</v>
      </c>
      <c r="G24" s="53">
        <v>4</v>
      </c>
      <c r="H24" s="2">
        <v>5</v>
      </c>
      <c r="I24" s="54" t="s">
        <v>58</v>
      </c>
      <c r="J24" s="60" t="s">
        <v>655</v>
      </c>
    </row>
    <row r="25" spans="1:10" ht="26.45" customHeight="1" x14ac:dyDescent="0.25">
      <c r="A25" s="25" t="s">
        <v>1213</v>
      </c>
      <c r="B25" s="21" t="s">
        <v>656</v>
      </c>
      <c r="C25" s="21" t="s">
        <v>608</v>
      </c>
      <c r="D25" s="21" t="s">
        <v>657</v>
      </c>
      <c r="E25" s="19">
        <v>6</v>
      </c>
      <c r="F25" s="58" t="s">
        <v>600</v>
      </c>
      <c r="G25" s="53">
        <v>4</v>
      </c>
      <c r="H25" s="2">
        <v>5</v>
      </c>
      <c r="I25" s="54" t="s">
        <v>58</v>
      </c>
      <c r="J25" s="60" t="s">
        <v>658</v>
      </c>
    </row>
    <row r="26" spans="1:10" ht="26.45" customHeight="1" x14ac:dyDescent="0.25">
      <c r="A26" s="25" t="s">
        <v>1214</v>
      </c>
      <c r="B26" s="21" t="s">
        <v>659</v>
      </c>
      <c r="C26" s="21"/>
      <c r="D26" s="21" t="s">
        <v>660</v>
      </c>
      <c r="E26" s="19">
        <v>6</v>
      </c>
      <c r="F26" s="58" t="s">
        <v>600</v>
      </c>
      <c r="G26" s="53">
        <v>4</v>
      </c>
      <c r="H26" s="2"/>
      <c r="I26" s="54"/>
      <c r="J26" s="60" t="s">
        <v>658</v>
      </c>
    </row>
    <row r="27" spans="1:10" ht="26.45" customHeight="1" x14ac:dyDescent="0.25">
      <c r="A27" s="25" t="s">
        <v>1215</v>
      </c>
      <c r="B27" s="20" t="s">
        <v>661</v>
      </c>
      <c r="C27" s="20" t="s">
        <v>608</v>
      </c>
      <c r="D27" s="20" t="s">
        <v>662</v>
      </c>
      <c r="E27" s="18">
        <v>6</v>
      </c>
      <c r="F27" s="59" t="s">
        <v>600</v>
      </c>
      <c r="G27" s="53">
        <v>4</v>
      </c>
      <c r="H27" s="2">
        <v>5</v>
      </c>
      <c r="I27" s="54" t="s">
        <v>58</v>
      </c>
      <c r="J27" s="61" t="s">
        <v>658</v>
      </c>
    </row>
    <row r="28" spans="1:10" ht="26.45" customHeight="1" x14ac:dyDescent="0.25">
      <c r="A28" s="25" t="s">
        <v>1216</v>
      </c>
      <c r="B28" s="21" t="s">
        <v>663</v>
      </c>
      <c r="C28" s="21" t="s">
        <v>608</v>
      </c>
      <c r="D28" s="21" t="s">
        <v>664</v>
      </c>
      <c r="E28" s="19">
        <v>6</v>
      </c>
      <c r="F28" s="58" t="s">
        <v>600</v>
      </c>
      <c r="G28" s="53">
        <v>4</v>
      </c>
      <c r="H28" s="2">
        <v>5</v>
      </c>
      <c r="I28" s="54" t="s">
        <v>58</v>
      </c>
      <c r="J28" s="60" t="s">
        <v>665</v>
      </c>
    </row>
    <row r="29" spans="1:10" ht="26.45" customHeight="1" x14ac:dyDescent="0.25">
      <c r="A29" s="25" t="s">
        <v>1217</v>
      </c>
      <c r="B29" s="20" t="s">
        <v>666</v>
      </c>
      <c r="C29" s="20" t="s">
        <v>608</v>
      </c>
      <c r="D29" s="20" t="s">
        <v>667</v>
      </c>
      <c r="E29" s="18">
        <v>5</v>
      </c>
      <c r="F29" s="59" t="s">
        <v>600</v>
      </c>
      <c r="G29" s="53">
        <v>4</v>
      </c>
      <c r="H29" s="2">
        <v>5</v>
      </c>
      <c r="I29" s="54" t="s">
        <v>58</v>
      </c>
      <c r="J29" s="61" t="s">
        <v>668</v>
      </c>
    </row>
    <row r="30" spans="1:10" ht="26.45" customHeight="1" x14ac:dyDescent="0.25">
      <c r="A30" s="25" t="s">
        <v>1218</v>
      </c>
      <c r="B30" s="20" t="s">
        <v>669</v>
      </c>
      <c r="C30" s="20" t="s">
        <v>608</v>
      </c>
      <c r="D30" s="20" t="s">
        <v>670</v>
      </c>
      <c r="E30" s="18">
        <v>6</v>
      </c>
      <c r="F30" s="59" t="s">
        <v>600</v>
      </c>
      <c r="G30" s="53">
        <v>4</v>
      </c>
      <c r="H30" s="2">
        <v>5</v>
      </c>
      <c r="I30" s="54" t="s">
        <v>58</v>
      </c>
      <c r="J30" s="61" t="s">
        <v>671</v>
      </c>
    </row>
    <row r="31" spans="1:10" ht="26.45" customHeight="1" x14ac:dyDescent="0.25">
      <c r="A31" s="25" t="s">
        <v>1219</v>
      </c>
      <c r="B31" s="21" t="s">
        <v>672</v>
      </c>
      <c r="C31" s="21" t="s">
        <v>596</v>
      </c>
      <c r="D31" s="21" t="s">
        <v>673</v>
      </c>
      <c r="E31" s="19">
        <v>4</v>
      </c>
      <c r="F31" s="58" t="s">
        <v>598</v>
      </c>
      <c r="G31" s="53">
        <v>4</v>
      </c>
      <c r="H31" s="2">
        <v>5</v>
      </c>
      <c r="I31" s="54" t="s">
        <v>58</v>
      </c>
      <c r="J31" s="60" t="s">
        <v>671</v>
      </c>
    </row>
    <row r="32" spans="1:10" ht="26.45" customHeight="1" x14ac:dyDescent="0.25">
      <c r="A32" s="25" t="s">
        <v>1220</v>
      </c>
      <c r="B32" s="21" t="s">
        <v>674</v>
      </c>
      <c r="C32" s="21" t="s">
        <v>608</v>
      </c>
      <c r="D32" s="21" t="s">
        <v>675</v>
      </c>
      <c r="E32" s="19">
        <v>6</v>
      </c>
      <c r="F32" s="58" t="s">
        <v>600</v>
      </c>
      <c r="G32" s="53">
        <v>4</v>
      </c>
      <c r="H32" s="2">
        <v>5</v>
      </c>
      <c r="I32" s="54" t="s">
        <v>58</v>
      </c>
      <c r="J32" s="60" t="s">
        <v>676</v>
      </c>
    </row>
    <row r="33" spans="1:10" ht="26.45" customHeight="1" x14ac:dyDescent="0.25">
      <c r="A33" s="25" t="s">
        <v>1221</v>
      </c>
      <c r="B33" s="20" t="s">
        <v>677</v>
      </c>
      <c r="C33" s="20" t="s">
        <v>608</v>
      </c>
      <c r="D33" s="20" t="s">
        <v>678</v>
      </c>
      <c r="E33" s="18">
        <v>6</v>
      </c>
      <c r="F33" s="59" t="s">
        <v>600</v>
      </c>
      <c r="G33" s="53">
        <v>4</v>
      </c>
      <c r="H33" s="2">
        <v>5</v>
      </c>
      <c r="I33" s="54" t="s">
        <v>58</v>
      </c>
      <c r="J33" s="61" t="s">
        <v>676</v>
      </c>
    </row>
    <row r="34" spans="1:10" ht="26.45" customHeight="1" x14ac:dyDescent="0.25">
      <c r="A34" s="25" t="s">
        <v>1222</v>
      </c>
      <c r="B34" s="20" t="s">
        <v>679</v>
      </c>
      <c r="C34" s="20" t="s">
        <v>608</v>
      </c>
      <c r="D34" s="20" t="s">
        <v>680</v>
      </c>
      <c r="E34" s="18">
        <v>6</v>
      </c>
      <c r="F34" s="59" t="s">
        <v>600</v>
      </c>
      <c r="G34" s="53">
        <v>4</v>
      </c>
      <c r="H34" s="2">
        <v>5</v>
      </c>
      <c r="I34" s="54" t="s">
        <v>58</v>
      </c>
      <c r="J34" s="61" t="s">
        <v>676</v>
      </c>
    </row>
    <row r="35" spans="1:10" ht="26.45" customHeight="1" x14ac:dyDescent="0.25">
      <c r="A35" s="25" t="s">
        <v>1223</v>
      </c>
      <c r="B35" s="20" t="s">
        <v>681</v>
      </c>
      <c r="C35" s="20"/>
      <c r="D35" s="20" t="s">
        <v>682</v>
      </c>
      <c r="E35" s="18">
        <v>3</v>
      </c>
      <c r="F35" s="59" t="s">
        <v>598</v>
      </c>
      <c r="G35" s="53">
        <v>4</v>
      </c>
      <c r="H35" s="2">
        <v>5</v>
      </c>
      <c r="I35" s="54" t="s">
        <v>58</v>
      </c>
      <c r="J35" s="61" t="s">
        <v>683</v>
      </c>
    </row>
    <row r="36" spans="1:10" ht="26.45" customHeight="1" x14ac:dyDescent="0.25">
      <c r="A36" s="25" t="s">
        <v>1224</v>
      </c>
      <c r="B36" s="20" t="s">
        <v>684</v>
      </c>
      <c r="C36" s="20" t="s">
        <v>596</v>
      </c>
      <c r="D36" s="20" t="s">
        <v>685</v>
      </c>
      <c r="E36" s="18">
        <v>3</v>
      </c>
      <c r="F36" s="59" t="s">
        <v>598</v>
      </c>
      <c r="G36" s="53">
        <v>4</v>
      </c>
      <c r="H36" s="2">
        <v>5</v>
      </c>
      <c r="I36" s="54" t="s">
        <v>58</v>
      </c>
      <c r="J36" s="61" t="s">
        <v>686</v>
      </c>
    </row>
    <row r="37" spans="1:10" ht="26.45" customHeight="1" x14ac:dyDescent="0.25">
      <c r="A37" s="25" t="s">
        <v>1225</v>
      </c>
      <c r="B37" s="21" t="s">
        <v>687</v>
      </c>
      <c r="C37" s="21" t="s">
        <v>596</v>
      </c>
      <c r="D37" s="21" t="s">
        <v>688</v>
      </c>
      <c r="E37" s="19">
        <v>4</v>
      </c>
      <c r="F37" s="58" t="s">
        <v>600</v>
      </c>
      <c r="G37" s="53">
        <v>4</v>
      </c>
      <c r="H37" s="2">
        <v>5</v>
      </c>
      <c r="I37" s="54" t="s">
        <v>58</v>
      </c>
      <c r="J37" s="60" t="s">
        <v>686</v>
      </c>
    </row>
    <row r="38" spans="1:10" ht="26.45" customHeight="1" x14ac:dyDescent="0.25">
      <c r="A38" s="25" t="s">
        <v>1226</v>
      </c>
      <c r="B38" s="20" t="s">
        <v>689</v>
      </c>
      <c r="C38" s="20" t="s">
        <v>608</v>
      </c>
      <c r="D38" s="20" t="s">
        <v>690</v>
      </c>
      <c r="E38" s="18">
        <v>5</v>
      </c>
      <c r="F38" s="59" t="s">
        <v>600</v>
      </c>
      <c r="G38" s="53">
        <v>4</v>
      </c>
      <c r="H38" s="2"/>
      <c r="I38" s="54"/>
      <c r="J38" s="61" t="s">
        <v>686</v>
      </c>
    </row>
    <row r="39" spans="1:10" ht="26.45" customHeight="1" x14ac:dyDescent="0.25">
      <c r="A39" s="25" t="s">
        <v>1227</v>
      </c>
      <c r="B39" s="21" t="s">
        <v>691</v>
      </c>
      <c r="C39" s="21" t="s">
        <v>608</v>
      </c>
      <c r="D39" s="21" t="s">
        <v>692</v>
      </c>
      <c r="E39" s="19">
        <v>6</v>
      </c>
      <c r="F39" s="58" t="s">
        <v>600</v>
      </c>
      <c r="G39" s="53">
        <v>4</v>
      </c>
      <c r="H39" s="2"/>
      <c r="I39" s="54"/>
      <c r="J39" s="60" t="s">
        <v>686</v>
      </c>
    </row>
    <row r="40" spans="1:10" ht="26.45" customHeight="1" x14ac:dyDescent="0.25">
      <c r="A40" s="25" t="s">
        <v>1228</v>
      </c>
      <c r="B40" s="20" t="s">
        <v>693</v>
      </c>
      <c r="C40" s="20" t="s">
        <v>596</v>
      </c>
      <c r="D40" s="20" t="s">
        <v>694</v>
      </c>
      <c r="E40" s="18">
        <v>3</v>
      </c>
      <c r="F40" s="59" t="s">
        <v>598</v>
      </c>
      <c r="G40" s="53">
        <v>4</v>
      </c>
      <c r="H40" s="2"/>
      <c r="I40" s="54"/>
      <c r="J40" s="61" t="s">
        <v>686</v>
      </c>
    </row>
    <row r="41" spans="1:10" ht="26.45" customHeight="1" x14ac:dyDescent="0.25">
      <c r="A41" s="25" t="s">
        <v>1229</v>
      </c>
      <c r="B41" s="21" t="s">
        <v>1380</v>
      </c>
      <c r="C41" s="21" t="s">
        <v>596</v>
      </c>
      <c r="D41" s="21" t="s">
        <v>696</v>
      </c>
      <c r="E41" s="19">
        <v>4</v>
      </c>
      <c r="F41" s="58" t="s">
        <v>600</v>
      </c>
      <c r="G41" s="53">
        <v>4</v>
      </c>
      <c r="H41" s="2"/>
      <c r="I41" s="54"/>
      <c r="J41" s="60" t="s">
        <v>686</v>
      </c>
    </row>
    <row r="42" spans="1:10" ht="26.45" customHeight="1" thickBot="1" x14ac:dyDescent="0.3">
      <c r="A42" s="25" t="s">
        <v>1230</v>
      </c>
      <c r="B42" s="21" t="s">
        <v>697</v>
      </c>
      <c r="C42" s="21" t="s">
        <v>608</v>
      </c>
      <c r="D42" s="21" t="s">
        <v>698</v>
      </c>
      <c r="E42" s="19">
        <v>3</v>
      </c>
      <c r="F42" s="58" t="s">
        <v>600</v>
      </c>
      <c r="G42" s="55">
        <v>4</v>
      </c>
      <c r="H42" s="56"/>
      <c r="I42" s="57"/>
      <c r="J42" s="60" t="s">
        <v>699</v>
      </c>
    </row>
  </sheetData>
  <mergeCells count="1">
    <mergeCell ref="G1:I1"/>
  </mergeCells>
  <conditionalFormatting sqref="F3:F42">
    <cfRule type="cellIs" dxfId="266" priority="2" operator="equal">
      <formula>"Y"</formula>
    </cfRule>
  </conditionalFormatting>
  <conditionalFormatting sqref="G3:I42">
    <cfRule type="containsBlanks" dxfId="265" priority="1">
      <formula>LEN(TRIM(G3))=0</formula>
    </cfRule>
  </conditionalFormatting>
  <pageMargins left="0.7" right="0.7" top="0.75" bottom="0.75" header="0.3" footer="0.3"/>
  <pageSetup paperSize="8" scale="60" fitToHeight="0" orientation="landscape" r:id="rId1"/>
  <headerFooter>
    <oddFooter>&amp;C&amp;P of &amp;N&amp;RPage &amp;P of &amp;N</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'C:\Users\MWATCHORN\AppData\Local\Microsoft\Windows\INetCache\Content.Outlook\SHKBO6LZ\[Copy of BIM2AIM SIG - Data Requirements (Chris).xlsx]Resource'!#REF!</xm:f>
          </x14:formula1>
          <xm:sqref>J3:J42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K275"/>
  <sheetViews>
    <sheetView topLeftCell="A241" zoomScale="85" zoomScaleNormal="85" zoomScaleSheetLayoutView="90" zoomScalePageLayoutView="110" workbookViewId="0">
      <selection activeCell="E258" sqref="E258"/>
    </sheetView>
  </sheetViews>
  <sheetFormatPr defaultColWidth="9.140625" defaultRowHeight="14.25" x14ac:dyDescent="0.2"/>
  <cols>
    <col min="1" max="1" width="7.140625" style="39" bestFit="1" customWidth="1"/>
    <col min="2" max="2" width="27.42578125" style="38" customWidth="1"/>
    <col min="3" max="3" width="57.28515625" style="39" customWidth="1"/>
    <col min="4" max="4" width="17.42578125" style="38" hidden="1" customWidth="1"/>
    <col min="5" max="5" width="23" style="148" customWidth="1"/>
    <col min="6" max="6" width="14.42578125" style="22" customWidth="1"/>
    <col min="7" max="7" width="24" style="40" customWidth="1"/>
    <col min="8" max="8" width="6.7109375" style="22" customWidth="1"/>
    <col min="9" max="9" width="9.85546875" style="41" hidden="1" customWidth="1"/>
    <col min="10" max="10" width="32.42578125" style="42" hidden="1" customWidth="1"/>
    <col min="11" max="11" width="28.28515625" style="41" customWidth="1"/>
    <col min="12" max="16384" width="9.140625" style="22"/>
  </cols>
  <sheetData>
    <row r="1" spans="1:11" s="125" customFormat="1" ht="66" customHeight="1" x14ac:dyDescent="0.25">
      <c r="A1" s="73"/>
      <c r="B1" s="70"/>
      <c r="C1" s="155" t="s">
        <v>1297</v>
      </c>
      <c r="D1" s="155"/>
      <c r="E1" s="155"/>
      <c r="F1" s="155"/>
      <c r="G1" s="155"/>
      <c r="H1" s="155"/>
      <c r="I1" s="155"/>
      <c r="J1" s="155"/>
      <c r="K1" s="155"/>
    </row>
    <row r="2" spans="1:11" ht="42.75" customHeight="1" x14ac:dyDescent="0.2">
      <c r="A2" s="123" t="s">
        <v>588</v>
      </c>
      <c r="B2" s="123" t="s">
        <v>700</v>
      </c>
      <c r="C2" s="123" t="s">
        <v>701</v>
      </c>
      <c r="D2" s="144" t="s">
        <v>1374</v>
      </c>
      <c r="E2" s="144" t="s">
        <v>56</v>
      </c>
      <c r="F2" s="123" t="s">
        <v>702</v>
      </c>
      <c r="G2" s="123" t="s">
        <v>703</v>
      </c>
      <c r="H2" s="123" t="s">
        <v>704</v>
      </c>
      <c r="I2" s="123" t="s">
        <v>705</v>
      </c>
      <c r="J2" s="123" t="s">
        <v>706</v>
      </c>
      <c r="K2" s="123" t="s">
        <v>707</v>
      </c>
    </row>
    <row r="3" spans="1:11" s="125" customFormat="1" ht="14.45" customHeight="1" x14ac:dyDescent="0.25">
      <c r="A3" s="74" t="s">
        <v>1231</v>
      </c>
      <c r="B3" s="75" t="s">
        <v>708</v>
      </c>
      <c r="C3" s="74"/>
      <c r="D3" s="74">
        <v>1</v>
      </c>
      <c r="E3" s="74"/>
      <c r="F3" s="74"/>
      <c r="G3" s="74"/>
      <c r="H3" s="74"/>
      <c r="I3" s="126"/>
      <c r="J3" s="127"/>
      <c r="K3" s="74"/>
    </row>
    <row r="4" spans="1:11" x14ac:dyDescent="0.2">
      <c r="A4" s="29">
        <v>1.01</v>
      </c>
      <c r="B4" s="28" t="s">
        <v>709</v>
      </c>
      <c r="C4" s="29" t="s">
        <v>710</v>
      </c>
      <c r="D4" s="29"/>
      <c r="E4" s="29" t="s">
        <v>711</v>
      </c>
      <c r="F4" s="29">
        <v>1</v>
      </c>
      <c r="G4" s="29" t="s">
        <v>712</v>
      </c>
      <c r="H4" s="29" t="s">
        <v>699</v>
      </c>
      <c r="I4" s="30"/>
      <c r="J4" s="31"/>
      <c r="K4" s="29" t="s">
        <v>600</v>
      </c>
    </row>
    <row r="5" spans="1:11" x14ac:dyDescent="0.2">
      <c r="A5" s="32">
        <v>1.02</v>
      </c>
      <c r="B5" s="28" t="s">
        <v>713</v>
      </c>
      <c r="C5" s="32" t="s">
        <v>714</v>
      </c>
      <c r="D5" s="32"/>
      <c r="E5" s="32" t="s">
        <v>711</v>
      </c>
      <c r="F5" s="32">
        <v>1</v>
      </c>
      <c r="G5" s="32" t="s">
        <v>712</v>
      </c>
      <c r="H5" s="32" t="s">
        <v>699</v>
      </c>
      <c r="I5" s="33"/>
      <c r="J5" s="28"/>
      <c r="K5" s="32" t="s">
        <v>600</v>
      </c>
    </row>
    <row r="6" spans="1:11" x14ac:dyDescent="0.2">
      <c r="A6" s="29">
        <v>1.03</v>
      </c>
      <c r="B6" s="28" t="s">
        <v>715</v>
      </c>
      <c r="C6" s="29" t="s">
        <v>716</v>
      </c>
      <c r="D6" s="29"/>
      <c r="E6" s="29" t="s">
        <v>711</v>
      </c>
      <c r="F6" s="29">
        <v>1</v>
      </c>
      <c r="G6" s="29" t="s">
        <v>712</v>
      </c>
      <c r="H6" s="29" t="s">
        <v>699</v>
      </c>
      <c r="I6" s="33"/>
      <c r="J6" s="28"/>
      <c r="K6" s="29" t="s">
        <v>600</v>
      </c>
    </row>
    <row r="7" spans="1:11" x14ac:dyDescent="0.2">
      <c r="A7" s="32">
        <v>1.04</v>
      </c>
      <c r="B7" s="28" t="s">
        <v>717</v>
      </c>
      <c r="C7" s="32" t="s">
        <v>718</v>
      </c>
      <c r="D7" s="32"/>
      <c r="E7" s="32" t="s">
        <v>719</v>
      </c>
      <c r="F7" s="32">
        <v>1</v>
      </c>
      <c r="G7" s="32" t="s">
        <v>712</v>
      </c>
      <c r="H7" s="32" t="s">
        <v>699</v>
      </c>
      <c r="I7" s="33"/>
      <c r="J7" s="28"/>
      <c r="K7" s="32" t="s">
        <v>600</v>
      </c>
    </row>
    <row r="8" spans="1:11" x14ac:dyDescent="0.2">
      <c r="A8" s="29">
        <v>1.05</v>
      </c>
      <c r="B8" s="28" t="s">
        <v>720</v>
      </c>
      <c r="C8" s="29" t="s">
        <v>721</v>
      </c>
      <c r="D8" s="29"/>
      <c r="E8" s="29" t="s">
        <v>711</v>
      </c>
      <c r="F8" s="29">
        <v>1</v>
      </c>
      <c r="G8" s="29" t="s">
        <v>712</v>
      </c>
      <c r="H8" s="29" t="s">
        <v>699</v>
      </c>
      <c r="I8" s="33"/>
      <c r="J8" s="28"/>
      <c r="K8" s="29" t="s">
        <v>600</v>
      </c>
    </row>
    <row r="9" spans="1:11" s="125" customFormat="1" ht="15" x14ac:dyDescent="0.25">
      <c r="A9" s="74" t="s">
        <v>1232</v>
      </c>
      <c r="B9" s="75" t="s">
        <v>722</v>
      </c>
      <c r="C9" s="74"/>
      <c r="D9" s="74">
        <v>1</v>
      </c>
      <c r="E9" s="74"/>
      <c r="F9" s="74"/>
      <c r="G9" s="74"/>
      <c r="H9" s="74"/>
      <c r="I9" s="126"/>
      <c r="J9" s="127"/>
      <c r="K9" s="74"/>
    </row>
    <row r="10" spans="1:11" x14ac:dyDescent="0.2">
      <c r="A10" s="29">
        <v>2.0099999999999998</v>
      </c>
      <c r="B10" s="28" t="s">
        <v>723</v>
      </c>
      <c r="C10" s="29" t="s">
        <v>724</v>
      </c>
      <c r="D10" s="29"/>
      <c r="E10" s="29" t="s">
        <v>719</v>
      </c>
      <c r="F10" s="29">
        <v>1</v>
      </c>
      <c r="G10" s="29" t="s">
        <v>725</v>
      </c>
      <c r="H10" s="29">
        <v>1</v>
      </c>
      <c r="I10" s="33" t="s">
        <v>726</v>
      </c>
      <c r="J10" s="28"/>
      <c r="K10" s="29" t="s">
        <v>600</v>
      </c>
    </row>
    <row r="11" spans="1:11" x14ac:dyDescent="0.2">
      <c r="A11" s="32">
        <v>2.02</v>
      </c>
      <c r="B11" s="28" t="s">
        <v>727</v>
      </c>
      <c r="C11" s="32" t="s">
        <v>724</v>
      </c>
      <c r="D11" s="32"/>
      <c r="E11" s="32" t="s">
        <v>728</v>
      </c>
      <c r="F11" s="32">
        <v>1</v>
      </c>
      <c r="G11" s="32" t="s">
        <v>725</v>
      </c>
      <c r="H11" s="32">
        <v>1</v>
      </c>
      <c r="I11" s="33" t="s">
        <v>729</v>
      </c>
      <c r="J11" s="28"/>
      <c r="K11" s="32" t="s">
        <v>600</v>
      </c>
    </row>
    <row r="12" spans="1:11" x14ac:dyDescent="0.2">
      <c r="A12" s="29">
        <v>2.0299999999999998</v>
      </c>
      <c r="B12" s="28" t="s">
        <v>730</v>
      </c>
      <c r="C12" s="29" t="s">
        <v>731</v>
      </c>
      <c r="D12" s="29"/>
      <c r="E12" s="29" t="s">
        <v>719</v>
      </c>
      <c r="F12" s="29">
        <v>1</v>
      </c>
      <c r="G12" s="29" t="s">
        <v>725</v>
      </c>
      <c r="H12" s="29">
        <v>1</v>
      </c>
      <c r="I12" s="33" t="s">
        <v>732</v>
      </c>
      <c r="J12" s="28"/>
      <c r="K12" s="29" t="s">
        <v>600</v>
      </c>
    </row>
    <row r="13" spans="1:11" x14ac:dyDescent="0.2">
      <c r="A13" s="32">
        <v>2.04</v>
      </c>
      <c r="B13" s="28" t="s">
        <v>589</v>
      </c>
      <c r="C13" s="32" t="s">
        <v>1298</v>
      </c>
      <c r="D13" s="32"/>
      <c r="E13" s="32" t="s">
        <v>733</v>
      </c>
      <c r="F13" s="32">
        <v>1</v>
      </c>
      <c r="G13" s="32" t="s">
        <v>725</v>
      </c>
      <c r="H13" s="32">
        <v>1</v>
      </c>
      <c r="I13" s="33" t="s">
        <v>734</v>
      </c>
      <c r="J13" s="28"/>
      <c r="K13" s="32" t="s">
        <v>600</v>
      </c>
    </row>
    <row r="14" spans="1:11" x14ac:dyDescent="0.2">
      <c r="A14" s="29">
        <v>2.0499999999999998</v>
      </c>
      <c r="B14" s="28" t="s">
        <v>735</v>
      </c>
      <c r="C14" s="29" t="s">
        <v>736</v>
      </c>
      <c r="D14" s="29"/>
      <c r="E14" s="29" t="s">
        <v>719</v>
      </c>
      <c r="F14" s="29">
        <v>1</v>
      </c>
      <c r="G14" s="29" t="s">
        <v>725</v>
      </c>
      <c r="H14" s="29">
        <v>1</v>
      </c>
      <c r="I14" s="33" t="s">
        <v>737</v>
      </c>
      <c r="J14" s="28"/>
      <c r="K14" s="29" t="s">
        <v>600</v>
      </c>
    </row>
    <row r="15" spans="1:11" x14ac:dyDescent="0.2">
      <c r="A15" s="32">
        <v>2.06</v>
      </c>
      <c r="B15" s="28" t="s">
        <v>738</v>
      </c>
      <c r="C15" s="32" t="s">
        <v>739</v>
      </c>
      <c r="D15" s="32"/>
      <c r="E15" s="32" t="s">
        <v>719</v>
      </c>
      <c r="F15" s="32">
        <v>1</v>
      </c>
      <c r="G15" s="32" t="s">
        <v>725</v>
      </c>
      <c r="H15" s="32">
        <v>1</v>
      </c>
      <c r="I15" s="33" t="s">
        <v>740</v>
      </c>
      <c r="J15" s="28"/>
      <c r="K15" s="32" t="s">
        <v>600</v>
      </c>
    </row>
    <row r="16" spans="1:11" x14ac:dyDescent="0.2">
      <c r="A16" s="29">
        <v>2.0699999999999998</v>
      </c>
      <c r="B16" s="28" t="s">
        <v>741</v>
      </c>
      <c r="C16" s="29" t="s">
        <v>742</v>
      </c>
      <c r="D16" s="29"/>
      <c r="E16" s="29" t="s">
        <v>743</v>
      </c>
      <c r="F16" s="29">
        <v>1</v>
      </c>
      <c r="G16" s="29" t="s">
        <v>725</v>
      </c>
      <c r="H16" s="29">
        <v>1</v>
      </c>
      <c r="I16" s="33" t="s">
        <v>744</v>
      </c>
      <c r="J16" s="28"/>
      <c r="K16" s="29" t="s">
        <v>600</v>
      </c>
    </row>
    <row r="17" spans="1:11" x14ac:dyDescent="0.2">
      <c r="A17" s="32">
        <v>2.08</v>
      </c>
      <c r="B17" s="28" t="s">
        <v>745</v>
      </c>
      <c r="C17" s="32" t="s">
        <v>746</v>
      </c>
      <c r="D17" s="32"/>
      <c r="E17" s="32" t="s">
        <v>743</v>
      </c>
      <c r="F17" s="32">
        <v>1</v>
      </c>
      <c r="G17" s="32" t="s">
        <v>725</v>
      </c>
      <c r="H17" s="32">
        <v>1</v>
      </c>
      <c r="I17" s="33" t="s">
        <v>747</v>
      </c>
      <c r="J17" s="28"/>
      <c r="K17" s="32" t="s">
        <v>600</v>
      </c>
    </row>
    <row r="18" spans="1:11" x14ac:dyDescent="0.2">
      <c r="A18" s="29">
        <v>2.09</v>
      </c>
      <c r="B18" s="28" t="s">
        <v>748</v>
      </c>
      <c r="C18" s="29" t="s">
        <v>749</v>
      </c>
      <c r="D18" s="29"/>
      <c r="E18" s="29" t="s">
        <v>743</v>
      </c>
      <c r="F18" s="29">
        <v>1</v>
      </c>
      <c r="G18" s="29" t="s">
        <v>725</v>
      </c>
      <c r="H18" s="29">
        <v>1</v>
      </c>
      <c r="I18" s="33" t="s">
        <v>750</v>
      </c>
      <c r="J18" s="28"/>
      <c r="K18" s="29" t="s">
        <v>600</v>
      </c>
    </row>
    <row r="19" spans="1:11" x14ac:dyDescent="0.2">
      <c r="A19" s="32">
        <v>2.1</v>
      </c>
      <c r="B19" s="28" t="s">
        <v>751</v>
      </c>
      <c r="C19" s="32" t="s">
        <v>752</v>
      </c>
      <c r="D19" s="32"/>
      <c r="E19" s="32" t="s">
        <v>753</v>
      </c>
      <c r="F19" s="32">
        <v>1</v>
      </c>
      <c r="G19" s="32" t="s">
        <v>725</v>
      </c>
      <c r="H19" s="32">
        <v>1</v>
      </c>
      <c r="I19" s="33" t="s">
        <v>754</v>
      </c>
      <c r="J19" s="28"/>
      <c r="K19" s="32" t="s">
        <v>755</v>
      </c>
    </row>
    <row r="20" spans="1:11" x14ac:dyDescent="0.2">
      <c r="A20" s="29">
        <v>2.11</v>
      </c>
      <c r="B20" s="28" t="s">
        <v>756</v>
      </c>
      <c r="C20" s="29" t="s">
        <v>736</v>
      </c>
      <c r="D20" s="29"/>
      <c r="E20" s="29" t="s">
        <v>753</v>
      </c>
      <c r="F20" s="29">
        <v>1</v>
      </c>
      <c r="G20" s="29" t="s">
        <v>725</v>
      </c>
      <c r="H20" s="29">
        <v>1</v>
      </c>
      <c r="I20" s="33" t="s">
        <v>757</v>
      </c>
      <c r="J20" s="28"/>
      <c r="K20" s="32" t="s">
        <v>755</v>
      </c>
    </row>
    <row r="21" spans="1:11" x14ac:dyDescent="0.2">
      <c r="A21" s="32">
        <v>2.12</v>
      </c>
      <c r="B21" s="28" t="s">
        <v>758</v>
      </c>
      <c r="C21" s="32" t="s">
        <v>759</v>
      </c>
      <c r="D21" s="32"/>
      <c r="E21" s="32" t="s">
        <v>753</v>
      </c>
      <c r="F21" s="32">
        <v>1</v>
      </c>
      <c r="G21" s="32" t="s">
        <v>725</v>
      </c>
      <c r="H21" s="32">
        <v>1</v>
      </c>
      <c r="I21" s="33" t="s">
        <v>760</v>
      </c>
      <c r="J21" s="28"/>
      <c r="K21" s="32" t="s">
        <v>755</v>
      </c>
    </row>
    <row r="22" spans="1:11" x14ac:dyDescent="0.2">
      <c r="A22" s="29">
        <v>2.13</v>
      </c>
      <c r="B22" s="28" t="s">
        <v>761</v>
      </c>
      <c r="C22" s="29" t="s">
        <v>762</v>
      </c>
      <c r="D22" s="29"/>
      <c r="E22" s="29" t="s">
        <v>753</v>
      </c>
      <c r="F22" s="29">
        <v>1</v>
      </c>
      <c r="G22" s="29" t="s">
        <v>725</v>
      </c>
      <c r="H22" s="29">
        <v>1</v>
      </c>
      <c r="I22" s="33" t="s">
        <v>763</v>
      </c>
      <c r="J22" s="28"/>
      <c r="K22" s="32" t="s">
        <v>755</v>
      </c>
    </row>
    <row r="23" spans="1:11" x14ac:dyDescent="0.2">
      <c r="A23" s="32">
        <v>2.14</v>
      </c>
      <c r="B23" s="28" t="s">
        <v>764</v>
      </c>
      <c r="C23" s="32" t="s">
        <v>765</v>
      </c>
      <c r="D23" s="32"/>
      <c r="E23" s="32" t="s">
        <v>753</v>
      </c>
      <c r="F23" s="32">
        <v>1</v>
      </c>
      <c r="G23" s="32" t="s">
        <v>725</v>
      </c>
      <c r="H23" s="32">
        <v>1</v>
      </c>
      <c r="I23" s="33" t="s">
        <v>766</v>
      </c>
      <c r="J23" s="28"/>
      <c r="K23" s="32" t="s">
        <v>755</v>
      </c>
    </row>
    <row r="24" spans="1:11" x14ac:dyDescent="0.2">
      <c r="A24" s="29">
        <v>2.15</v>
      </c>
      <c r="B24" s="28" t="s">
        <v>767</v>
      </c>
      <c r="C24" s="29" t="s">
        <v>768</v>
      </c>
      <c r="D24" s="29"/>
      <c r="E24" s="29" t="s">
        <v>753</v>
      </c>
      <c r="F24" s="29">
        <v>1</v>
      </c>
      <c r="G24" s="29" t="s">
        <v>725</v>
      </c>
      <c r="H24" s="29">
        <v>1</v>
      </c>
      <c r="I24" s="33" t="s">
        <v>769</v>
      </c>
      <c r="J24" s="28"/>
      <c r="K24" s="32" t="s">
        <v>755</v>
      </c>
    </row>
    <row r="25" spans="1:11" x14ac:dyDescent="0.2">
      <c r="A25" s="32">
        <v>2.16</v>
      </c>
      <c r="B25" s="28" t="s">
        <v>770</v>
      </c>
      <c r="C25" s="32" t="s">
        <v>771</v>
      </c>
      <c r="D25" s="32"/>
      <c r="E25" s="32" t="s">
        <v>753</v>
      </c>
      <c r="F25" s="32">
        <v>1</v>
      </c>
      <c r="G25" s="32" t="s">
        <v>725</v>
      </c>
      <c r="H25" s="32">
        <v>1</v>
      </c>
      <c r="I25" s="33" t="s">
        <v>772</v>
      </c>
      <c r="J25" s="28"/>
      <c r="K25" s="32" t="s">
        <v>755</v>
      </c>
    </row>
    <row r="26" spans="1:11" x14ac:dyDescent="0.2">
      <c r="A26" s="29">
        <v>2.17</v>
      </c>
      <c r="B26" s="28" t="s">
        <v>773</v>
      </c>
      <c r="C26" s="29" t="s">
        <v>774</v>
      </c>
      <c r="D26" s="29"/>
      <c r="E26" s="29" t="s">
        <v>753</v>
      </c>
      <c r="F26" s="29">
        <v>1</v>
      </c>
      <c r="G26" s="29" t="s">
        <v>725</v>
      </c>
      <c r="H26" s="29">
        <v>1</v>
      </c>
      <c r="I26" s="33" t="s">
        <v>775</v>
      </c>
      <c r="J26" s="28"/>
      <c r="K26" s="32" t="s">
        <v>755</v>
      </c>
    </row>
    <row r="27" spans="1:11" x14ac:dyDescent="0.2">
      <c r="A27" s="32">
        <v>2.1800000000000002</v>
      </c>
      <c r="B27" s="28" t="s">
        <v>776</v>
      </c>
      <c r="C27" s="32" t="s">
        <v>777</v>
      </c>
      <c r="D27" s="32"/>
      <c r="E27" s="32" t="s">
        <v>753</v>
      </c>
      <c r="F27" s="32">
        <v>1</v>
      </c>
      <c r="G27" s="32" t="s">
        <v>725</v>
      </c>
      <c r="H27" s="32">
        <v>1</v>
      </c>
      <c r="I27" s="33" t="s">
        <v>778</v>
      </c>
      <c r="J27" s="28"/>
      <c r="K27" s="32" t="s">
        <v>755</v>
      </c>
    </row>
    <row r="28" spans="1:11" x14ac:dyDescent="0.2">
      <c r="A28" s="29">
        <v>2.19</v>
      </c>
      <c r="B28" s="28" t="s">
        <v>779</v>
      </c>
      <c r="C28" s="29" t="s">
        <v>779</v>
      </c>
      <c r="D28" s="29"/>
      <c r="E28" s="29" t="s">
        <v>753</v>
      </c>
      <c r="F28" s="29">
        <v>1</v>
      </c>
      <c r="G28" s="29" t="s">
        <v>725</v>
      </c>
      <c r="H28" s="29">
        <v>1</v>
      </c>
      <c r="I28" s="33" t="s">
        <v>780</v>
      </c>
      <c r="J28" s="28"/>
      <c r="K28" s="32" t="s">
        <v>755</v>
      </c>
    </row>
    <row r="29" spans="1:11" s="125" customFormat="1" ht="15" x14ac:dyDescent="0.25">
      <c r="A29" s="74" t="s">
        <v>1233</v>
      </c>
      <c r="B29" s="75" t="s">
        <v>781</v>
      </c>
      <c r="C29" s="74"/>
      <c r="D29" s="74">
        <v>1</v>
      </c>
      <c r="E29" s="74"/>
      <c r="F29" s="74"/>
      <c r="G29" s="74"/>
      <c r="H29" s="74"/>
      <c r="I29" s="126"/>
      <c r="J29" s="127"/>
      <c r="K29" s="74"/>
    </row>
    <row r="30" spans="1:11" x14ac:dyDescent="0.2">
      <c r="A30" s="29">
        <v>3.01</v>
      </c>
      <c r="B30" s="28" t="s">
        <v>782</v>
      </c>
      <c r="C30" s="128" t="s">
        <v>1299</v>
      </c>
      <c r="D30" s="128"/>
      <c r="E30" s="29" t="s">
        <v>719</v>
      </c>
      <c r="F30" s="29">
        <v>1</v>
      </c>
      <c r="G30" s="29" t="s">
        <v>712</v>
      </c>
      <c r="H30" s="29">
        <v>1</v>
      </c>
      <c r="I30" s="33" t="s">
        <v>783</v>
      </c>
      <c r="J30" s="28"/>
      <c r="K30" s="29" t="s">
        <v>600</v>
      </c>
    </row>
    <row r="31" spans="1:11" x14ac:dyDescent="0.2">
      <c r="A31" s="32">
        <v>3.02</v>
      </c>
      <c r="B31" s="28" t="s">
        <v>727</v>
      </c>
      <c r="C31" s="32" t="s">
        <v>724</v>
      </c>
      <c r="D31" s="32"/>
      <c r="E31" s="32" t="s">
        <v>728</v>
      </c>
      <c r="F31" s="32">
        <v>1</v>
      </c>
      <c r="G31" s="32" t="s">
        <v>712</v>
      </c>
      <c r="H31" s="32">
        <v>1</v>
      </c>
      <c r="I31" s="33" t="s">
        <v>784</v>
      </c>
      <c r="J31" s="28"/>
      <c r="K31" s="32" t="s">
        <v>600</v>
      </c>
    </row>
    <row r="32" spans="1:11" x14ac:dyDescent="0.2">
      <c r="A32" s="29">
        <v>3.03</v>
      </c>
      <c r="B32" s="28" t="s">
        <v>785</v>
      </c>
      <c r="C32" s="29" t="s">
        <v>731</v>
      </c>
      <c r="D32" s="29"/>
      <c r="E32" s="29" t="s">
        <v>719</v>
      </c>
      <c r="F32" s="29">
        <v>1</v>
      </c>
      <c r="G32" s="29" t="s">
        <v>712</v>
      </c>
      <c r="H32" s="29">
        <v>1</v>
      </c>
      <c r="I32" s="33" t="s">
        <v>786</v>
      </c>
      <c r="J32" s="28"/>
      <c r="K32" s="29" t="s">
        <v>600</v>
      </c>
    </row>
    <row r="33" spans="1:11" x14ac:dyDescent="0.2">
      <c r="A33" s="32">
        <v>3.04</v>
      </c>
      <c r="B33" s="28" t="s">
        <v>787</v>
      </c>
      <c r="C33" s="129" t="s">
        <v>1300</v>
      </c>
      <c r="D33" s="129"/>
      <c r="E33" s="32" t="s">
        <v>733</v>
      </c>
      <c r="F33" s="32">
        <v>1</v>
      </c>
      <c r="G33" s="32" t="s">
        <v>712</v>
      </c>
      <c r="H33" s="32">
        <v>1</v>
      </c>
      <c r="I33" s="33" t="s">
        <v>788</v>
      </c>
      <c r="J33" s="28"/>
      <c r="K33" s="32" t="s">
        <v>600</v>
      </c>
    </row>
    <row r="34" spans="1:11" x14ac:dyDescent="0.2">
      <c r="A34" s="29">
        <v>3.05</v>
      </c>
      <c r="B34" s="28" t="s">
        <v>789</v>
      </c>
      <c r="C34" s="128" t="s">
        <v>1301</v>
      </c>
      <c r="D34" s="128"/>
      <c r="E34" s="29" t="s">
        <v>719</v>
      </c>
      <c r="F34" s="29">
        <v>1</v>
      </c>
      <c r="G34" s="29" t="s">
        <v>712</v>
      </c>
      <c r="H34" s="29">
        <v>1</v>
      </c>
      <c r="I34" s="33" t="s">
        <v>790</v>
      </c>
      <c r="J34" s="28"/>
      <c r="K34" s="29" t="s">
        <v>600</v>
      </c>
    </row>
    <row r="35" spans="1:11" x14ac:dyDescent="0.2">
      <c r="A35" s="32">
        <v>3.06</v>
      </c>
      <c r="B35" s="28" t="s">
        <v>791</v>
      </c>
      <c r="C35" s="129" t="s">
        <v>1302</v>
      </c>
      <c r="D35" s="150" t="s">
        <v>57</v>
      </c>
      <c r="E35" s="149" t="s">
        <v>1357</v>
      </c>
      <c r="F35" s="32">
        <v>1</v>
      </c>
      <c r="G35" s="32" t="s">
        <v>712</v>
      </c>
      <c r="H35" s="32">
        <v>1</v>
      </c>
      <c r="I35" s="33" t="s">
        <v>792</v>
      </c>
      <c r="J35" s="28"/>
      <c r="K35" s="32" t="s">
        <v>600</v>
      </c>
    </row>
    <row r="36" spans="1:11" x14ac:dyDescent="0.2">
      <c r="A36" s="29">
        <v>3.07</v>
      </c>
      <c r="B36" s="28" t="s">
        <v>793</v>
      </c>
      <c r="C36" s="29" t="s">
        <v>794</v>
      </c>
      <c r="D36" s="29"/>
      <c r="E36" s="29" t="s">
        <v>733</v>
      </c>
      <c r="F36" s="29">
        <v>1</v>
      </c>
      <c r="G36" s="29" t="s">
        <v>712</v>
      </c>
      <c r="H36" s="29">
        <v>1</v>
      </c>
      <c r="I36" s="33" t="s">
        <v>795</v>
      </c>
      <c r="J36" s="28"/>
      <c r="K36" s="29" t="s">
        <v>600</v>
      </c>
    </row>
    <row r="37" spans="1:11" x14ac:dyDescent="0.2">
      <c r="A37" s="32">
        <v>3.08</v>
      </c>
      <c r="B37" s="28" t="s">
        <v>796</v>
      </c>
      <c r="C37" s="32" t="s">
        <v>797</v>
      </c>
      <c r="D37" s="32"/>
      <c r="E37" s="32" t="s">
        <v>733</v>
      </c>
      <c r="F37" s="32">
        <v>1</v>
      </c>
      <c r="G37" s="32" t="s">
        <v>712</v>
      </c>
      <c r="H37" s="32">
        <v>1</v>
      </c>
      <c r="I37" s="33" t="s">
        <v>798</v>
      </c>
      <c r="J37" s="28"/>
      <c r="K37" s="32" t="s">
        <v>600</v>
      </c>
    </row>
    <row r="38" spans="1:11" x14ac:dyDescent="0.2">
      <c r="A38" s="29">
        <v>3.09</v>
      </c>
      <c r="B38" s="28" t="s">
        <v>799</v>
      </c>
      <c r="C38" s="29" t="s">
        <v>800</v>
      </c>
      <c r="D38" s="29"/>
      <c r="E38" s="29" t="s">
        <v>733</v>
      </c>
      <c r="F38" s="29">
        <v>1</v>
      </c>
      <c r="G38" s="29" t="s">
        <v>712</v>
      </c>
      <c r="H38" s="29">
        <v>1</v>
      </c>
      <c r="I38" s="33" t="s">
        <v>801</v>
      </c>
      <c r="J38" s="28"/>
      <c r="K38" s="29" t="s">
        <v>600</v>
      </c>
    </row>
    <row r="39" spans="1:11" x14ac:dyDescent="0.2">
      <c r="A39" s="32">
        <v>3.1</v>
      </c>
      <c r="B39" s="28" t="s">
        <v>802</v>
      </c>
      <c r="C39" s="32" t="s">
        <v>803</v>
      </c>
      <c r="D39" s="32"/>
      <c r="E39" s="32" t="s">
        <v>733</v>
      </c>
      <c r="F39" s="32">
        <v>1</v>
      </c>
      <c r="G39" s="32" t="s">
        <v>712</v>
      </c>
      <c r="H39" s="32">
        <v>1</v>
      </c>
      <c r="I39" s="33" t="s">
        <v>804</v>
      </c>
      <c r="J39" s="28"/>
      <c r="K39" s="32" t="s">
        <v>600</v>
      </c>
    </row>
    <row r="40" spans="1:11" x14ac:dyDescent="0.2">
      <c r="A40" s="29">
        <v>3.11</v>
      </c>
      <c r="B40" s="28" t="s">
        <v>805</v>
      </c>
      <c r="C40" s="29" t="s">
        <v>806</v>
      </c>
      <c r="D40" s="29"/>
      <c r="E40" s="29" t="s">
        <v>719</v>
      </c>
      <c r="F40" s="29">
        <v>1</v>
      </c>
      <c r="G40" s="29" t="s">
        <v>712</v>
      </c>
      <c r="H40" s="29">
        <v>1</v>
      </c>
      <c r="I40" s="33" t="s">
        <v>807</v>
      </c>
      <c r="J40" s="28"/>
      <c r="K40" s="29" t="s">
        <v>600</v>
      </c>
    </row>
    <row r="41" spans="1:11" x14ac:dyDescent="0.2">
      <c r="A41" s="32">
        <v>3.12</v>
      </c>
      <c r="B41" s="28" t="s">
        <v>808</v>
      </c>
      <c r="C41" s="32" t="s">
        <v>809</v>
      </c>
      <c r="D41" s="32"/>
      <c r="E41" s="32" t="s">
        <v>743</v>
      </c>
      <c r="F41" s="32">
        <v>1</v>
      </c>
      <c r="G41" s="32" t="s">
        <v>712</v>
      </c>
      <c r="H41" s="32">
        <v>1</v>
      </c>
      <c r="I41" s="33" t="s">
        <v>810</v>
      </c>
      <c r="J41" s="28"/>
      <c r="K41" s="32" t="s">
        <v>600</v>
      </c>
    </row>
    <row r="42" spans="1:11" x14ac:dyDescent="0.2">
      <c r="A42" s="29">
        <v>3.13</v>
      </c>
      <c r="B42" s="28" t="s">
        <v>811</v>
      </c>
      <c r="C42" s="29" t="s">
        <v>812</v>
      </c>
      <c r="D42" s="29"/>
      <c r="E42" s="29" t="s">
        <v>743</v>
      </c>
      <c r="F42" s="29">
        <v>1</v>
      </c>
      <c r="G42" s="29" t="s">
        <v>712</v>
      </c>
      <c r="H42" s="29">
        <v>1</v>
      </c>
      <c r="I42" s="33" t="s">
        <v>813</v>
      </c>
      <c r="J42" s="28"/>
      <c r="K42" s="29" t="s">
        <v>600</v>
      </c>
    </row>
    <row r="43" spans="1:11" x14ac:dyDescent="0.2">
      <c r="A43" s="32">
        <v>3.14</v>
      </c>
      <c r="B43" s="28" t="s">
        <v>814</v>
      </c>
      <c r="C43" s="32" t="s">
        <v>815</v>
      </c>
      <c r="D43" s="32"/>
      <c r="E43" s="32" t="s">
        <v>743</v>
      </c>
      <c r="F43" s="32">
        <v>1</v>
      </c>
      <c r="G43" s="32" t="s">
        <v>712</v>
      </c>
      <c r="H43" s="32">
        <v>1</v>
      </c>
      <c r="I43" s="33" t="s">
        <v>816</v>
      </c>
      <c r="J43" s="28"/>
      <c r="K43" s="32" t="s">
        <v>600</v>
      </c>
    </row>
    <row r="44" spans="1:11" x14ac:dyDescent="0.2">
      <c r="A44" s="29">
        <v>3.15</v>
      </c>
      <c r="B44" s="28" t="s">
        <v>817</v>
      </c>
      <c r="C44" s="29" t="s">
        <v>818</v>
      </c>
      <c r="D44" s="29"/>
      <c r="E44" s="29" t="s">
        <v>743</v>
      </c>
      <c r="F44" s="29">
        <v>1</v>
      </c>
      <c r="G44" s="29" t="s">
        <v>712</v>
      </c>
      <c r="H44" s="29">
        <v>1</v>
      </c>
      <c r="I44" s="33" t="s">
        <v>819</v>
      </c>
      <c r="J44" s="28"/>
      <c r="K44" s="29" t="s">
        <v>600</v>
      </c>
    </row>
    <row r="45" spans="1:11" x14ac:dyDescent="0.2">
      <c r="A45" s="32">
        <v>3.16</v>
      </c>
      <c r="B45" s="28" t="s">
        <v>820</v>
      </c>
      <c r="C45" s="32" t="s">
        <v>821</v>
      </c>
      <c r="D45" s="32"/>
      <c r="E45" s="32" t="s">
        <v>743</v>
      </c>
      <c r="F45" s="32">
        <v>1</v>
      </c>
      <c r="G45" s="32" t="s">
        <v>712</v>
      </c>
      <c r="H45" s="32">
        <v>1</v>
      </c>
      <c r="I45" s="33" t="s">
        <v>822</v>
      </c>
      <c r="J45" s="28"/>
      <c r="K45" s="32" t="s">
        <v>600</v>
      </c>
    </row>
    <row r="46" spans="1:11" x14ac:dyDescent="0.2">
      <c r="A46" s="29">
        <v>3.17</v>
      </c>
      <c r="B46" s="28" t="s">
        <v>823</v>
      </c>
      <c r="C46" s="29" t="s">
        <v>824</v>
      </c>
      <c r="D46" s="29"/>
      <c r="E46" s="29" t="s">
        <v>743</v>
      </c>
      <c r="F46" s="29">
        <v>1</v>
      </c>
      <c r="G46" s="29" t="s">
        <v>712</v>
      </c>
      <c r="H46" s="29">
        <v>1</v>
      </c>
      <c r="I46" s="33" t="s">
        <v>825</v>
      </c>
      <c r="J46" s="28"/>
      <c r="K46" s="29" t="s">
        <v>600</v>
      </c>
    </row>
    <row r="47" spans="1:11" x14ac:dyDescent="0.2">
      <c r="A47" s="32">
        <v>3.18</v>
      </c>
      <c r="B47" s="28" t="s">
        <v>826</v>
      </c>
      <c r="C47" s="32" t="s">
        <v>827</v>
      </c>
      <c r="D47" s="32"/>
      <c r="E47" s="32" t="s">
        <v>743</v>
      </c>
      <c r="F47" s="32">
        <v>1</v>
      </c>
      <c r="G47" s="32" t="s">
        <v>712</v>
      </c>
      <c r="H47" s="32">
        <v>1</v>
      </c>
      <c r="I47" s="33" t="s">
        <v>828</v>
      </c>
      <c r="J47" s="28"/>
      <c r="K47" s="32" t="s">
        <v>600</v>
      </c>
    </row>
    <row r="48" spans="1:11" x14ac:dyDescent="0.2">
      <c r="A48" s="29">
        <v>3.19</v>
      </c>
      <c r="B48" s="28" t="s">
        <v>829</v>
      </c>
      <c r="C48" s="128" t="s">
        <v>1303</v>
      </c>
      <c r="D48" s="128"/>
      <c r="E48" s="29" t="s">
        <v>753</v>
      </c>
      <c r="F48" s="29">
        <v>1</v>
      </c>
      <c r="G48" s="29" t="s">
        <v>712</v>
      </c>
      <c r="H48" s="29">
        <v>1</v>
      </c>
      <c r="I48" s="33" t="s">
        <v>830</v>
      </c>
      <c r="J48" s="28"/>
      <c r="K48" s="32" t="s">
        <v>755</v>
      </c>
    </row>
    <row r="49" spans="1:11" x14ac:dyDescent="0.2">
      <c r="A49" s="32">
        <v>3.2</v>
      </c>
      <c r="B49" s="28" t="s">
        <v>831</v>
      </c>
      <c r="C49" s="129" t="s">
        <v>1304</v>
      </c>
      <c r="D49" s="129"/>
      <c r="E49" s="32" t="s">
        <v>753</v>
      </c>
      <c r="F49" s="32">
        <v>1</v>
      </c>
      <c r="G49" s="32" t="s">
        <v>712</v>
      </c>
      <c r="H49" s="32">
        <v>1</v>
      </c>
      <c r="I49" s="33" t="s">
        <v>832</v>
      </c>
      <c r="J49" s="28"/>
      <c r="K49" s="32" t="s">
        <v>755</v>
      </c>
    </row>
    <row r="50" spans="1:11" ht="16.350000000000001" customHeight="1" x14ac:dyDescent="0.2">
      <c r="A50" s="29">
        <v>3.21</v>
      </c>
      <c r="B50" s="28" t="s">
        <v>833</v>
      </c>
      <c r="C50" s="29" t="s">
        <v>834</v>
      </c>
      <c r="D50" s="29"/>
      <c r="E50" s="29" t="s">
        <v>753</v>
      </c>
      <c r="F50" s="29">
        <v>1</v>
      </c>
      <c r="G50" s="29" t="s">
        <v>712</v>
      </c>
      <c r="H50" s="29">
        <v>1</v>
      </c>
      <c r="I50" s="33" t="s">
        <v>835</v>
      </c>
      <c r="J50" s="28"/>
      <c r="K50" s="32" t="s">
        <v>755</v>
      </c>
    </row>
    <row r="51" spans="1:11" x14ac:dyDescent="0.2">
      <c r="A51" s="32">
        <v>3.22</v>
      </c>
      <c r="B51" s="34" t="s">
        <v>836</v>
      </c>
      <c r="C51" s="32" t="s">
        <v>837</v>
      </c>
      <c r="D51" s="32"/>
      <c r="E51" s="32" t="s">
        <v>733</v>
      </c>
      <c r="F51" s="32">
        <v>1</v>
      </c>
      <c r="G51" s="32" t="s">
        <v>712</v>
      </c>
      <c r="H51" s="32" t="s">
        <v>838</v>
      </c>
      <c r="I51" s="35" t="s">
        <v>839</v>
      </c>
      <c r="J51" s="34"/>
      <c r="K51" s="32" t="s">
        <v>600</v>
      </c>
    </row>
    <row r="52" spans="1:11" s="125" customFormat="1" ht="15" x14ac:dyDescent="0.25">
      <c r="A52" s="74" t="s">
        <v>1234</v>
      </c>
      <c r="B52" s="75" t="s">
        <v>840</v>
      </c>
      <c r="C52" s="74"/>
      <c r="D52" s="74">
        <v>1</v>
      </c>
      <c r="E52" s="74"/>
      <c r="F52" s="74"/>
      <c r="G52" s="74"/>
      <c r="H52" s="74"/>
      <c r="I52" s="126"/>
      <c r="J52" s="127"/>
      <c r="K52" s="74"/>
    </row>
    <row r="53" spans="1:11" x14ac:dyDescent="0.2">
      <c r="A53" s="32">
        <v>4.01</v>
      </c>
      <c r="B53" s="28" t="s">
        <v>782</v>
      </c>
      <c r="C53" s="32" t="s">
        <v>841</v>
      </c>
      <c r="D53" s="32"/>
      <c r="E53" s="32" t="s">
        <v>719</v>
      </c>
      <c r="F53" s="32">
        <v>2</v>
      </c>
      <c r="G53" s="32" t="s">
        <v>712</v>
      </c>
      <c r="H53" s="32">
        <v>2</v>
      </c>
      <c r="I53" s="33" t="s">
        <v>842</v>
      </c>
      <c r="J53" s="28"/>
      <c r="K53" s="32" t="s">
        <v>600</v>
      </c>
    </row>
    <row r="54" spans="1:11" x14ac:dyDescent="0.2">
      <c r="A54" s="29">
        <v>4.0199999999999996</v>
      </c>
      <c r="B54" s="28" t="s">
        <v>727</v>
      </c>
      <c r="C54" s="29" t="s">
        <v>724</v>
      </c>
      <c r="D54" s="29"/>
      <c r="E54" s="29" t="s">
        <v>728</v>
      </c>
      <c r="F54" s="29">
        <v>2</v>
      </c>
      <c r="G54" s="29" t="s">
        <v>712</v>
      </c>
      <c r="H54" s="29">
        <v>2</v>
      </c>
      <c r="I54" s="33" t="s">
        <v>843</v>
      </c>
      <c r="J54" s="28"/>
      <c r="K54" s="29" t="s">
        <v>600</v>
      </c>
    </row>
    <row r="55" spans="1:11" x14ac:dyDescent="0.2">
      <c r="A55" s="32">
        <v>4.03</v>
      </c>
      <c r="B55" s="28" t="s">
        <v>785</v>
      </c>
      <c r="C55" s="32" t="s">
        <v>844</v>
      </c>
      <c r="D55" s="32"/>
      <c r="E55" s="32" t="s">
        <v>719</v>
      </c>
      <c r="F55" s="32">
        <v>2</v>
      </c>
      <c r="G55" s="32" t="s">
        <v>712</v>
      </c>
      <c r="H55" s="32">
        <v>2</v>
      </c>
      <c r="I55" s="33" t="s">
        <v>845</v>
      </c>
      <c r="J55" s="28"/>
      <c r="K55" s="32" t="s">
        <v>600</v>
      </c>
    </row>
    <row r="56" spans="1:11" x14ac:dyDescent="0.2">
      <c r="A56" s="29">
        <v>4.04</v>
      </c>
      <c r="B56" s="28" t="s">
        <v>787</v>
      </c>
      <c r="C56" s="29" t="s">
        <v>840</v>
      </c>
      <c r="D56" s="29"/>
      <c r="E56" s="29" t="s">
        <v>733</v>
      </c>
      <c r="F56" s="29">
        <v>2</v>
      </c>
      <c r="G56" s="29" t="s">
        <v>712</v>
      </c>
      <c r="H56" s="29">
        <v>2</v>
      </c>
      <c r="I56" s="33" t="s">
        <v>846</v>
      </c>
      <c r="J56" s="28"/>
      <c r="K56" s="29" t="s">
        <v>600</v>
      </c>
    </row>
    <row r="57" spans="1:11" x14ac:dyDescent="0.2">
      <c r="A57" s="32">
        <v>4.05</v>
      </c>
      <c r="B57" s="28" t="s">
        <v>847</v>
      </c>
      <c r="C57" s="32" t="s">
        <v>742</v>
      </c>
      <c r="D57" s="32"/>
      <c r="E57" s="32" t="s">
        <v>743</v>
      </c>
      <c r="F57" s="32">
        <v>2</v>
      </c>
      <c r="G57" s="32" t="s">
        <v>712</v>
      </c>
      <c r="H57" s="32">
        <v>2</v>
      </c>
      <c r="I57" s="33" t="s">
        <v>848</v>
      </c>
      <c r="J57" s="28"/>
      <c r="K57" s="32" t="s">
        <v>600</v>
      </c>
    </row>
    <row r="58" spans="1:11" x14ac:dyDescent="0.2">
      <c r="A58" s="29">
        <v>4.0599999999999996</v>
      </c>
      <c r="B58" s="28" t="s">
        <v>745</v>
      </c>
      <c r="C58" s="29" t="s">
        <v>849</v>
      </c>
      <c r="D58" s="29"/>
      <c r="E58" s="29" t="s">
        <v>743</v>
      </c>
      <c r="F58" s="29">
        <v>2</v>
      </c>
      <c r="G58" s="29" t="s">
        <v>712</v>
      </c>
      <c r="H58" s="29">
        <v>2</v>
      </c>
      <c r="I58" s="33" t="s">
        <v>850</v>
      </c>
      <c r="J58" s="28"/>
      <c r="K58" s="29" t="s">
        <v>600</v>
      </c>
    </row>
    <row r="59" spans="1:11" x14ac:dyDescent="0.2">
      <c r="A59" s="32">
        <v>4.07</v>
      </c>
      <c r="B59" s="28" t="s">
        <v>748</v>
      </c>
      <c r="C59" s="32" t="s">
        <v>851</v>
      </c>
      <c r="D59" s="32"/>
      <c r="E59" s="32" t="s">
        <v>743</v>
      </c>
      <c r="F59" s="32">
        <v>2</v>
      </c>
      <c r="G59" s="32" t="s">
        <v>712</v>
      </c>
      <c r="H59" s="32">
        <v>2</v>
      </c>
      <c r="I59" s="33" t="s">
        <v>852</v>
      </c>
      <c r="J59" s="28"/>
      <c r="K59" s="32" t="s">
        <v>600</v>
      </c>
    </row>
    <row r="60" spans="1:11" x14ac:dyDescent="0.2">
      <c r="A60" s="29">
        <v>4.08</v>
      </c>
      <c r="B60" s="28" t="s">
        <v>829</v>
      </c>
      <c r="C60" s="29" t="s">
        <v>853</v>
      </c>
      <c r="D60" s="29"/>
      <c r="E60" s="29" t="s">
        <v>753</v>
      </c>
      <c r="F60" s="29">
        <v>2</v>
      </c>
      <c r="G60" s="29" t="s">
        <v>712</v>
      </c>
      <c r="H60" s="29">
        <v>3</v>
      </c>
      <c r="I60" s="33" t="s">
        <v>854</v>
      </c>
      <c r="J60" s="28"/>
      <c r="K60" s="29" t="s">
        <v>755</v>
      </c>
    </row>
    <row r="61" spans="1:11" x14ac:dyDescent="0.2">
      <c r="A61" s="32">
        <v>4.09</v>
      </c>
      <c r="B61" s="28" t="s">
        <v>855</v>
      </c>
      <c r="C61" s="32">
        <v>0</v>
      </c>
      <c r="D61" s="32"/>
      <c r="E61" s="32" t="s">
        <v>753</v>
      </c>
      <c r="F61" s="32">
        <v>2</v>
      </c>
      <c r="G61" s="32" t="s">
        <v>712</v>
      </c>
      <c r="H61" s="32">
        <v>3</v>
      </c>
      <c r="I61" s="33" t="s">
        <v>856</v>
      </c>
      <c r="J61" s="28"/>
      <c r="K61" s="29" t="s">
        <v>755</v>
      </c>
    </row>
    <row r="62" spans="1:11" x14ac:dyDescent="0.2">
      <c r="A62" s="29">
        <v>4.0999999999999996</v>
      </c>
      <c r="B62" s="28" t="s">
        <v>857</v>
      </c>
      <c r="C62" s="29">
        <v>4000</v>
      </c>
      <c r="D62" s="29"/>
      <c r="E62" s="29" t="s">
        <v>753</v>
      </c>
      <c r="F62" s="29">
        <v>2</v>
      </c>
      <c r="G62" s="29" t="s">
        <v>712</v>
      </c>
      <c r="H62" s="29">
        <v>3</v>
      </c>
      <c r="I62" s="33" t="s">
        <v>858</v>
      </c>
      <c r="J62" s="28"/>
      <c r="K62" s="29" t="s">
        <v>755</v>
      </c>
    </row>
    <row r="63" spans="1:11" s="125" customFormat="1" ht="15" x14ac:dyDescent="0.25">
      <c r="A63" s="74" t="s">
        <v>1235</v>
      </c>
      <c r="B63" s="75" t="s">
        <v>859</v>
      </c>
      <c r="C63" s="74"/>
      <c r="D63" s="74">
        <v>1</v>
      </c>
      <c r="E63" s="74"/>
      <c r="F63" s="74"/>
      <c r="G63" s="74"/>
      <c r="H63" s="74"/>
      <c r="I63" s="126"/>
      <c r="J63" s="127"/>
      <c r="K63" s="74"/>
    </row>
    <row r="64" spans="1:11" x14ac:dyDescent="0.2">
      <c r="A64" s="29">
        <v>5.01</v>
      </c>
      <c r="B64" s="28" t="s">
        <v>782</v>
      </c>
      <c r="C64" s="29">
        <v>101</v>
      </c>
      <c r="D64" s="150" t="s">
        <v>1368</v>
      </c>
      <c r="E64" s="150" t="s">
        <v>1357</v>
      </c>
      <c r="F64" s="29">
        <v>2</v>
      </c>
      <c r="G64" s="29" t="s">
        <v>712</v>
      </c>
      <c r="H64" s="29">
        <v>2</v>
      </c>
      <c r="I64" s="33" t="s">
        <v>860</v>
      </c>
      <c r="J64" s="28"/>
      <c r="K64" s="29" t="s">
        <v>600</v>
      </c>
    </row>
    <row r="65" spans="1:11" x14ac:dyDescent="0.2">
      <c r="A65" s="32">
        <v>5.0199999999999996</v>
      </c>
      <c r="B65" s="28" t="s">
        <v>727</v>
      </c>
      <c r="C65" s="32" t="s">
        <v>724</v>
      </c>
      <c r="D65" s="32"/>
      <c r="E65" s="32" t="s">
        <v>728</v>
      </c>
      <c r="F65" s="32">
        <v>2</v>
      </c>
      <c r="G65" s="32" t="s">
        <v>712</v>
      </c>
      <c r="H65" s="32">
        <v>2</v>
      </c>
      <c r="I65" s="33" t="s">
        <v>861</v>
      </c>
      <c r="J65" s="28"/>
      <c r="K65" s="32" t="s">
        <v>600</v>
      </c>
    </row>
    <row r="66" spans="1:11" x14ac:dyDescent="0.2">
      <c r="A66" s="29">
        <v>5.03</v>
      </c>
      <c r="B66" s="28" t="s">
        <v>785</v>
      </c>
      <c r="C66" s="29" t="s">
        <v>844</v>
      </c>
      <c r="D66" s="29"/>
      <c r="E66" s="150" t="s">
        <v>1357</v>
      </c>
      <c r="F66" s="29">
        <v>2</v>
      </c>
      <c r="G66" s="29" t="s">
        <v>712</v>
      </c>
      <c r="H66" s="29">
        <v>2</v>
      </c>
      <c r="I66" s="33" t="s">
        <v>862</v>
      </c>
      <c r="J66" s="28"/>
      <c r="K66" s="29" t="s">
        <v>600</v>
      </c>
    </row>
    <row r="67" spans="1:11" x14ac:dyDescent="0.2">
      <c r="A67" s="32">
        <v>5.04</v>
      </c>
      <c r="B67" s="28" t="s">
        <v>787</v>
      </c>
      <c r="C67" s="130" t="s">
        <v>1305</v>
      </c>
      <c r="D67" s="130"/>
      <c r="E67" s="32" t="s">
        <v>733</v>
      </c>
      <c r="F67" s="32">
        <v>2</v>
      </c>
      <c r="G67" s="32" t="s">
        <v>712</v>
      </c>
      <c r="H67" s="32">
        <v>2</v>
      </c>
      <c r="I67" s="33" t="s">
        <v>863</v>
      </c>
      <c r="J67" s="28"/>
      <c r="K67" s="32" t="s">
        <v>600</v>
      </c>
    </row>
    <row r="68" spans="1:11" x14ac:dyDescent="0.2">
      <c r="A68" s="29">
        <v>5.05</v>
      </c>
      <c r="B68" s="28" t="s">
        <v>864</v>
      </c>
      <c r="C68" s="29" t="s">
        <v>865</v>
      </c>
      <c r="D68" s="29"/>
      <c r="E68" s="29" t="s">
        <v>728</v>
      </c>
      <c r="F68" s="29">
        <v>2</v>
      </c>
      <c r="G68" s="29" t="s">
        <v>712</v>
      </c>
      <c r="H68" s="29">
        <v>2</v>
      </c>
      <c r="I68" s="33" t="s">
        <v>866</v>
      </c>
      <c r="J68" s="28"/>
      <c r="K68" s="29" t="s">
        <v>600</v>
      </c>
    </row>
    <row r="69" spans="1:11" x14ac:dyDescent="0.2">
      <c r="A69" s="32">
        <v>5.0599999999999996</v>
      </c>
      <c r="B69" s="28" t="s">
        <v>829</v>
      </c>
      <c r="C69" s="129" t="s">
        <v>1306</v>
      </c>
      <c r="D69" s="129"/>
      <c r="E69" s="32" t="s">
        <v>719</v>
      </c>
      <c r="F69" s="32">
        <v>2</v>
      </c>
      <c r="G69" s="32" t="s">
        <v>712</v>
      </c>
      <c r="H69" s="32">
        <v>2</v>
      </c>
      <c r="I69" s="33" t="s">
        <v>867</v>
      </c>
      <c r="J69" s="28"/>
      <c r="K69" s="32" t="s">
        <v>600</v>
      </c>
    </row>
    <row r="70" spans="1:11" x14ac:dyDescent="0.2">
      <c r="A70" s="29">
        <v>5.07</v>
      </c>
      <c r="B70" s="28" t="s">
        <v>847</v>
      </c>
      <c r="C70" s="29" t="s">
        <v>742</v>
      </c>
      <c r="D70" s="29"/>
      <c r="E70" s="29" t="s">
        <v>743</v>
      </c>
      <c r="F70" s="29">
        <v>2</v>
      </c>
      <c r="G70" s="29" t="s">
        <v>712</v>
      </c>
      <c r="H70" s="29">
        <v>2</v>
      </c>
      <c r="I70" s="33" t="s">
        <v>868</v>
      </c>
      <c r="J70" s="28"/>
      <c r="K70" s="29" t="s">
        <v>600</v>
      </c>
    </row>
    <row r="71" spans="1:11" x14ac:dyDescent="0.2">
      <c r="A71" s="32">
        <v>5.08</v>
      </c>
      <c r="B71" s="28" t="s">
        <v>745</v>
      </c>
      <c r="C71" s="32" t="s">
        <v>869</v>
      </c>
      <c r="D71" s="32"/>
      <c r="E71" s="32" t="s">
        <v>743</v>
      </c>
      <c r="F71" s="32">
        <v>2</v>
      </c>
      <c r="G71" s="32" t="s">
        <v>712</v>
      </c>
      <c r="H71" s="32">
        <v>2</v>
      </c>
      <c r="I71" s="33" t="s">
        <v>870</v>
      </c>
      <c r="J71" s="28"/>
      <c r="K71" s="32" t="s">
        <v>600</v>
      </c>
    </row>
    <row r="72" spans="1:11" x14ac:dyDescent="0.2">
      <c r="A72" s="29">
        <v>5.09</v>
      </c>
      <c r="B72" s="28" t="s">
        <v>748</v>
      </c>
      <c r="C72" s="29" t="s">
        <v>871</v>
      </c>
      <c r="D72" s="29"/>
      <c r="E72" s="29" t="s">
        <v>743</v>
      </c>
      <c r="F72" s="29">
        <v>2</v>
      </c>
      <c r="G72" s="29" t="s">
        <v>712</v>
      </c>
      <c r="H72" s="29">
        <v>2</v>
      </c>
      <c r="I72" s="33" t="s">
        <v>872</v>
      </c>
      <c r="J72" s="28"/>
      <c r="K72" s="29" t="s">
        <v>600</v>
      </c>
    </row>
    <row r="73" spans="1:11" x14ac:dyDescent="0.2">
      <c r="A73" s="32">
        <v>5.0999999999999996</v>
      </c>
      <c r="B73" s="28" t="s">
        <v>873</v>
      </c>
      <c r="C73" s="130" t="s">
        <v>1307</v>
      </c>
      <c r="D73" s="130"/>
      <c r="E73" s="32" t="s">
        <v>753</v>
      </c>
      <c r="F73" s="32">
        <v>2</v>
      </c>
      <c r="G73" s="32" t="s">
        <v>712</v>
      </c>
      <c r="H73" s="32">
        <v>3</v>
      </c>
      <c r="I73" s="33" t="s">
        <v>874</v>
      </c>
      <c r="J73" s="28"/>
      <c r="K73" s="32" t="s">
        <v>755</v>
      </c>
    </row>
    <row r="74" spans="1:11" x14ac:dyDescent="0.2">
      <c r="A74" s="29">
        <v>5.1100000000000003</v>
      </c>
      <c r="B74" s="28" t="s">
        <v>875</v>
      </c>
      <c r="C74" s="29">
        <v>2955</v>
      </c>
      <c r="D74" s="29"/>
      <c r="E74" s="29" t="s">
        <v>753</v>
      </c>
      <c r="F74" s="29">
        <v>2</v>
      </c>
      <c r="G74" s="29" t="s">
        <v>712</v>
      </c>
      <c r="H74" s="29">
        <v>3</v>
      </c>
      <c r="I74" s="33" t="s">
        <v>876</v>
      </c>
      <c r="J74" s="28"/>
      <c r="K74" s="32" t="s">
        <v>755</v>
      </c>
    </row>
    <row r="75" spans="1:11" x14ac:dyDescent="0.2">
      <c r="A75" s="32">
        <v>5.12</v>
      </c>
      <c r="B75" s="28" t="s">
        <v>877</v>
      </c>
      <c r="C75" s="32">
        <v>24.837</v>
      </c>
      <c r="D75" s="32"/>
      <c r="E75" s="32" t="s">
        <v>753</v>
      </c>
      <c r="F75" s="32">
        <v>2</v>
      </c>
      <c r="G75" s="32" t="s">
        <v>712</v>
      </c>
      <c r="H75" s="32">
        <v>3</v>
      </c>
      <c r="I75" s="33" t="s">
        <v>878</v>
      </c>
      <c r="J75" s="28"/>
      <c r="K75" s="32" t="s">
        <v>755</v>
      </c>
    </row>
    <row r="76" spans="1:11" x14ac:dyDescent="0.2">
      <c r="A76" s="29">
        <v>5.13</v>
      </c>
      <c r="B76" s="28" t="s">
        <v>879</v>
      </c>
      <c r="C76" s="29">
        <v>24.837</v>
      </c>
      <c r="D76" s="147"/>
      <c r="E76" s="151" t="s">
        <v>1357</v>
      </c>
      <c r="F76" s="29">
        <v>2</v>
      </c>
      <c r="G76" s="29" t="s">
        <v>712</v>
      </c>
      <c r="H76" s="29">
        <v>3</v>
      </c>
      <c r="I76" s="33" t="s">
        <v>880</v>
      </c>
      <c r="J76" s="28"/>
      <c r="K76" s="32" t="s">
        <v>755</v>
      </c>
    </row>
    <row r="77" spans="1:11" s="125" customFormat="1" ht="15" x14ac:dyDescent="0.25">
      <c r="A77" s="74" t="s">
        <v>1236</v>
      </c>
      <c r="B77" s="75" t="s">
        <v>881</v>
      </c>
      <c r="C77" s="74"/>
      <c r="D77" s="74">
        <v>1</v>
      </c>
      <c r="E77" s="74"/>
      <c r="F77" s="74"/>
      <c r="G77" s="74"/>
      <c r="H77" s="74"/>
      <c r="I77" s="126"/>
      <c r="J77" s="127"/>
      <c r="K77" s="74"/>
    </row>
    <row r="78" spans="1:11" x14ac:dyDescent="0.2">
      <c r="A78" s="29">
        <v>6.01</v>
      </c>
      <c r="B78" s="28" t="s">
        <v>782</v>
      </c>
      <c r="C78" s="128" t="s">
        <v>1308</v>
      </c>
      <c r="D78" s="128"/>
      <c r="E78" s="29" t="s">
        <v>719</v>
      </c>
      <c r="F78" s="29">
        <v>2</v>
      </c>
      <c r="G78" s="29" t="s">
        <v>712</v>
      </c>
      <c r="H78" s="29">
        <v>3</v>
      </c>
      <c r="I78" s="33" t="s">
        <v>882</v>
      </c>
      <c r="J78" s="28"/>
      <c r="K78" s="29" t="s">
        <v>600</v>
      </c>
    </row>
    <row r="79" spans="1:11" x14ac:dyDescent="0.2">
      <c r="A79" s="32">
        <v>6.02</v>
      </c>
      <c r="B79" s="28" t="s">
        <v>727</v>
      </c>
      <c r="C79" s="32" t="s">
        <v>724</v>
      </c>
      <c r="D79" s="32"/>
      <c r="E79" s="32" t="s">
        <v>728</v>
      </c>
      <c r="F79" s="32">
        <v>2</v>
      </c>
      <c r="G79" s="32" t="s">
        <v>712</v>
      </c>
      <c r="H79" s="32">
        <v>3</v>
      </c>
      <c r="I79" s="33" t="s">
        <v>883</v>
      </c>
      <c r="J79" s="28"/>
      <c r="K79" s="32" t="s">
        <v>600</v>
      </c>
    </row>
    <row r="80" spans="1:11" x14ac:dyDescent="0.2">
      <c r="A80" s="29">
        <v>6.03</v>
      </c>
      <c r="B80" s="28" t="s">
        <v>785</v>
      </c>
      <c r="C80" s="29" t="s">
        <v>844</v>
      </c>
      <c r="D80" s="29"/>
      <c r="E80" s="29" t="s">
        <v>719</v>
      </c>
      <c r="F80" s="29">
        <v>2</v>
      </c>
      <c r="G80" s="29" t="s">
        <v>712</v>
      </c>
      <c r="H80" s="29">
        <v>3</v>
      </c>
      <c r="I80" s="33" t="s">
        <v>884</v>
      </c>
      <c r="J80" s="28"/>
      <c r="K80" s="29" t="s">
        <v>600</v>
      </c>
    </row>
    <row r="81" spans="1:11" x14ac:dyDescent="0.2">
      <c r="A81" s="32">
        <v>6.04</v>
      </c>
      <c r="B81" s="28" t="s">
        <v>787</v>
      </c>
      <c r="C81" s="32" t="s">
        <v>885</v>
      </c>
      <c r="D81" s="32"/>
      <c r="E81" s="32" t="s">
        <v>733</v>
      </c>
      <c r="F81" s="32">
        <v>2</v>
      </c>
      <c r="G81" s="32" t="s">
        <v>712</v>
      </c>
      <c r="H81" s="32">
        <v>3</v>
      </c>
      <c r="I81" s="33" t="s">
        <v>886</v>
      </c>
      <c r="J81" s="28"/>
      <c r="K81" s="32" t="s">
        <v>600</v>
      </c>
    </row>
    <row r="82" spans="1:11" x14ac:dyDescent="0.2">
      <c r="A82" s="29">
        <v>6.05</v>
      </c>
      <c r="B82" s="28" t="s">
        <v>887</v>
      </c>
      <c r="C82" s="128" t="s">
        <v>1307</v>
      </c>
      <c r="D82" s="128"/>
      <c r="E82" s="29" t="s">
        <v>728</v>
      </c>
      <c r="F82" s="29">
        <v>2</v>
      </c>
      <c r="G82" s="29" t="s">
        <v>712</v>
      </c>
      <c r="H82" s="29">
        <v>3</v>
      </c>
      <c r="I82" s="33" t="s">
        <v>888</v>
      </c>
      <c r="J82" s="28"/>
      <c r="K82" s="29" t="s">
        <v>600</v>
      </c>
    </row>
    <row r="83" spans="1:11" x14ac:dyDescent="0.2">
      <c r="A83" s="32">
        <v>6.06</v>
      </c>
      <c r="B83" s="28" t="s">
        <v>847</v>
      </c>
      <c r="C83" s="32" t="s">
        <v>742</v>
      </c>
      <c r="D83" s="32"/>
      <c r="E83" s="32" t="s">
        <v>743</v>
      </c>
      <c r="F83" s="32">
        <v>2</v>
      </c>
      <c r="G83" s="32" t="s">
        <v>712</v>
      </c>
      <c r="H83" s="32">
        <v>3</v>
      </c>
      <c r="I83" s="33" t="s">
        <v>889</v>
      </c>
      <c r="J83" s="28"/>
      <c r="K83" s="32" t="s">
        <v>600</v>
      </c>
    </row>
    <row r="84" spans="1:11" x14ac:dyDescent="0.2">
      <c r="A84" s="29">
        <v>6.07</v>
      </c>
      <c r="B84" s="28" t="s">
        <v>745</v>
      </c>
      <c r="C84" s="29" t="s">
        <v>890</v>
      </c>
      <c r="D84" s="29"/>
      <c r="E84" s="29" t="s">
        <v>743</v>
      </c>
      <c r="F84" s="29">
        <v>2</v>
      </c>
      <c r="G84" s="29" t="s">
        <v>712</v>
      </c>
      <c r="H84" s="29">
        <v>3</v>
      </c>
      <c r="I84" s="33" t="s">
        <v>891</v>
      </c>
      <c r="J84" s="28"/>
      <c r="K84" s="29" t="s">
        <v>600</v>
      </c>
    </row>
    <row r="85" spans="1:11" x14ac:dyDescent="0.2">
      <c r="A85" s="32">
        <v>6.08</v>
      </c>
      <c r="B85" s="28" t="s">
        <v>748</v>
      </c>
      <c r="C85" s="32" t="s">
        <v>892</v>
      </c>
      <c r="D85" s="32"/>
      <c r="E85" s="32" t="s">
        <v>743</v>
      </c>
      <c r="F85" s="32">
        <v>2</v>
      </c>
      <c r="G85" s="32" t="s">
        <v>712</v>
      </c>
      <c r="H85" s="32">
        <v>3</v>
      </c>
      <c r="I85" s="33" t="s">
        <v>893</v>
      </c>
      <c r="J85" s="28"/>
      <c r="K85" s="32" t="s">
        <v>600</v>
      </c>
    </row>
    <row r="86" spans="1:11" x14ac:dyDescent="0.2">
      <c r="A86" s="29">
        <v>6.09</v>
      </c>
      <c r="B86" s="28" t="s">
        <v>829</v>
      </c>
      <c r="C86" s="128" t="s">
        <v>1309</v>
      </c>
      <c r="D86" s="128"/>
      <c r="E86" s="29" t="s">
        <v>753</v>
      </c>
      <c r="F86" s="29">
        <v>2</v>
      </c>
      <c r="G86" s="29" t="s">
        <v>712</v>
      </c>
      <c r="H86" s="29">
        <v>3</v>
      </c>
      <c r="I86" s="33" t="s">
        <v>894</v>
      </c>
      <c r="J86" s="28"/>
      <c r="K86" s="32" t="s">
        <v>755</v>
      </c>
    </row>
    <row r="87" spans="1:11" s="125" customFormat="1" ht="15" x14ac:dyDescent="0.25">
      <c r="A87" s="74" t="s">
        <v>1237</v>
      </c>
      <c r="B87" s="75" t="s">
        <v>895</v>
      </c>
      <c r="C87" s="74"/>
      <c r="D87" s="74">
        <v>1</v>
      </c>
      <c r="E87" s="74"/>
      <c r="F87" s="74"/>
      <c r="G87" s="74"/>
      <c r="H87" s="74"/>
      <c r="I87" s="126"/>
      <c r="J87" s="127"/>
      <c r="K87" s="74"/>
    </row>
    <row r="88" spans="1:11" x14ac:dyDescent="0.2">
      <c r="A88" s="29">
        <v>7.01</v>
      </c>
      <c r="B88" s="28" t="s">
        <v>782</v>
      </c>
      <c r="C88" s="128" t="s">
        <v>1310</v>
      </c>
      <c r="D88" s="128"/>
      <c r="E88" s="150" t="s">
        <v>1357</v>
      </c>
      <c r="F88" s="29">
        <v>3</v>
      </c>
      <c r="G88" s="29" t="s">
        <v>712</v>
      </c>
      <c r="H88" s="29">
        <v>3</v>
      </c>
      <c r="I88" s="33" t="s">
        <v>896</v>
      </c>
      <c r="J88" s="28"/>
      <c r="K88" s="29" t="s">
        <v>600</v>
      </c>
    </row>
    <row r="89" spans="1:11" x14ac:dyDescent="0.2">
      <c r="A89" s="32">
        <v>7.02</v>
      </c>
      <c r="B89" s="36" t="s">
        <v>897</v>
      </c>
      <c r="C89" s="32" t="s">
        <v>724</v>
      </c>
      <c r="D89" s="32"/>
      <c r="E89" s="32" t="s">
        <v>728</v>
      </c>
      <c r="F89" s="32">
        <v>3</v>
      </c>
      <c r="G89" s="32" t="s">
        <v>712</v>
      </c>
      <c r="H89" s="32">
        <v>3</v>
      </c>
      <c r="I89" s="37" t="s">
        <v>898</v>
      </c>
      <c r="J89" s="36"/>
      <c r="K89" s="32" t="s">
        <v>600</v>
      </c>
    </row>
    <row r="90" spans="1:11" x14ac:dyDescent="0.2">
      <c r="A90" s="29">
        <v>7.03</v>
      </c>
      <c r="B90" s="36" t="s">
        <v>785</v>
      </c>
      <c r="C90" s="29" t="s">
        <v>844</v>
      </c>
      <c r="D90" s="29"/>
      <c r="E90" s="150" t="s">
        <v>1357</v>
      </c>
      <c r="F90" s="29">
        <v>3</v>
      </c>
      <c r="G90" s="29" t="s">
        <v>712</v>
      </c>
      <c r="H90" s="29">
        <v>3</v>
      </c>
      <c r="I90" s="37" t="s">
        <v>899</v>
      </c>
      <c r="J90" s="36"/>
      <c r="K90" s="29" t="s">
        <v>600</v>
      </c>
    </row>
    <row r="91" spans="1:11" x14ac:dyDescent="0.2">
      <c r="A91" s="32">
        <v>7.04</v>
      </c>
      <c r="B91" s="36" t="s">
        <v>787</v>
      </c>
      <c r="C91" s="129" t="s">
        <v>1311</v>
      </c>
      <c r="D91" s="129"/>
      <c r="E91" s="32" t="s">
        <v>733</v>
      </c>
      <c r="F91" s="32">
        <v>3</v>
      </c>
      <c r="G91" s="32" t="s">
        <v>712</v>
      </c>
      <c r="H91" s="32">
        <v>3</v>
      </c>
      <c r="I91" s="37" t="s">
        <v>900</v>
      </c>
      <c r="J91" s="36"/>
      <c r="K91" s="32" t="s">
        <v>600</v>
      </c>
    </row>
    <row r="92" spans="1:11" x14ac:dyDescent="0.2">
      <c r="A92" s="29">
        <v>7.05</v>
      </c>
      <c r="B92" s="36" t="s">
        <v>591</v>
      </c>
      <c r="C92" s="128" t="s">
        <v>1310</v>
      </c>
      <c r="D92" s="128"/>
      <c r="E92" s="29" t="s">
        <v>719</v>
      </c>
      <c r="F92" s="29">
        <v>3</v>
      </c>
      <c r="G92" s="29" t="s">
        <v>712</v>
      </c>
      <c r="H92" s="29">
        <v>3</v>
      </c>
      <c r="I92" s="37" t="s">
        <v>901</v>
      </c>
      <c r="J92" s="36"/>
      <c r="K92" s="29" t="s">
        <v>600</v>
      </c>
    </row>
    <row r="93" spans="1:11" x14ac:dyDescent="0.2">
      <c r="A93" s="32">
        <v>7.06</v>
      </c>
      <c r="B93" s="36" t="s">
        <v>902</v>
      </c>
      <c r="C93" s="32" t="s">
        <v>903</v>
      </c>
      <c r="D93" s="32"/>
      <c r="E93" s="32" t="s">
        <v>733</v>
      </c>
      <c r="F93" s="32">
        <v>3</v>
      </c>
      <c r="G93" s="32" t="s">
        <v>712</v>
      </c>
      <c r="H93" s="32">
        <v>3</v>
      </c>
      <c r="I93" s="37" t="s">
        <v>904</v>
      </c>
      <c r="J93" s="36"/>
      <c r="K93" s="32" t="s">
        <v>600</v>
      </c>
    </row>
    <row r="94" spans="1:11" x14ac:dyDescent="0.2">
      <c r="A94" s="29">
        <v>7.07</v>
      </c>
      <c r="B94" s="36" t="s">
        <v>905</v>
      </c>
      <c r="C94" s="29" t="s">
        <v>1358</v>
      </c>
      <c r="D94" s="150" t="s">
        <v>1371</v>
      </c>
      <c r="E94" s="150" t="s">
        <v>1357</v>
      </c>
      <c r="F94" s="29">
        <v>6</v>
      </c>
      <c r="G94" s="29" t="s">
        <v>907</v>
      </c>
      <c r="H94" s="29">
        <v>4</v>
      </c>
      <c r="I94" s="37" t="s">
        <v>908</v>
      </c>
      <c r="J94" s="36"/>
      <c r="K94" s="29" t="s">
        <v>600</v>
      </c>
    </row>
    <row r="95" spans="1:11" x14ac:dyDescent="0.2">
      <c r="A95" s="32">
        <v>7.08</v>
      </c>
      <c r="B95" s="36" t="s">
        <v>909</v>
      </c>
      <c r="C95" s="32">
        <v>587</v>
      </c>
      <c r="D95" s="149" t="s">
        <v>1369</v>
      </c>
      <c r="E95" s="150" t="s">
        <v>1357</v>
      </c>
      <c r="F95" s="32">
        <v>6</v>
      </c>
      <c r="G95" s="32" t="s">
        <v>907</v>
      </c>
      <c r="H95" s="32">
        <v>5</v>
      </c>
      <c r="I95" s="37" t="s">
        <v>910</v>
      </c>
      <c r="J95" s="36"/>
      <c r="K95" s="32" t="s">
        <v>600</v>
      </c>
    </row>
    <row r="96" spans="1:11" x14ac:dyDescent="0.2">
      <c r="A96" s="29">
        <v>7.09</v>
      </c>
      <c r="B96" s="36" t="s">
        <v>911</v>
      </c>
      <c r="C96" s="29" t="s">
        <v>906</v>
      </c>
      <c r="D96" s="29"/>
      <c r="E96" s="150" t="s">
        <v>1357</v>
      </c>
      <c r="F96" s="29">
        <v>6</v>
      </c>
      <c r="G96" s="29" t="s">
        <v>907</v>
      </c>
      <c r="H96" s="29">
        <v>4</v>
      </c>
      <c r="I96" s="37" t="s">
        <v>912</v>
      </c>
      <c r="J96" s="36"/>
      <c r="K96" s="29" t="s">
        <v>600</v>
      </c>
    </row>
    <row r="97" spans="1:11" x14ac:dyDescent="0.2">
      <c r="A97" s="32">
        <v>7.1</v>
      </c>
      <c r="B97" s="36" t="s">
        <v>913</v>
      </c>
      <c r="C97" s="32">
        <v>5</v>
      </c>
      <c r="D97" s="32"/>
      <c r="E97" s="150" t="s">
        <v>1357</v>
      </c>
      <c r="F97" s="32">
        <v>6</v>
      </c>
      <c r="G97" s="32" t="s">
        <v>907</v>
      </c>
      <c r="H97" s="32">
        <v>4</v>
      </c>
      <c r="I97" s="37" t="s">
        <v>914</v>
      </c>
      <c r="J97" s="36"/>
      <c r="K97" s="32" t="s">
        <v>600</v>
      </c>
    </row>
    <row r="98" spans="1:11" x14ac:dyDescent="0.2">
      <c r="A98" s="29">
        <v>7.11</v>
      </c>
      <c r="B98" s="36" t="s">
        <v>915</v>
      </c>
      <c r="C98" s="29" t="s">
        <v>906</v>
      </c>
      <c r="D98" s="29"/>
      <c r="E98" s="150" t="s">
        <v>1357</v>
      </c>
      <c r="F98" s="29">
        <v>6</v>
      </c>
      <c r="G98" s="29" t="s">
        <v>907</v>
      </c>
      <c r="H98" s="29">
        <v>5</v>
      </c>
      <c r="I98" s="37" t="s">
        <v>916</v>
      </c>
      <c r="J98" s="36"/>
      <c r="K98" s="29" t="s">
        <v>600</v>
      </c>
    </row>
    <row r="99" spans="1:11" x14ac:dyDescent="0.2">
      <c r="A99" s="32">
        <v>7.12</v>
      </c>
      <c r="B99" s="36" t="s">
        <v>917</v>
      </c>
      <c r="C99" s="32">
        <v>5</v>
      </c>
      <c r="D99" s="32"/>
      <c r="E99" s="150" t="s">
        <v>1357</v>
      </c>
      <c r="F99" s="32">
        <v>6</v>
      </c>
      <c r="G99" s="32" t="s">
        <v>907</v>
      </c>
      <c r="H99" s="32">
        <v>5</v>
      </c>
      <c r="I99" s="37" t="s">
        <v>918</v>
      </c>
      <c r="J99" s="36"/>
      <c r="K99" s="32" t="s">
        <v>600</v>
      </c>
    </row>
    <row r="100" spans="1:11" x14ac:dyDescent="0.2">
      <c r="A100" s="29">
        <v>7.13</v>
      </c>
      <c r="B100" s="36" t="s">
        <v>919</v>
      </c>
      <c r="C100" s="29" t="s">
        <v>1359</v>
      </c>
      <c r="D100" s="29"/>
      <c r="E100" s="150" t="s">
        <v>1357</v>
      </c>
      <c r="F100" s="29">
        <v>6</v>
      </c>
      <c r="G100" s="29" t="s">
        <v>907</v>
      </c>
      <c r="H100" s="29">
        <v>5</v>
      </c>
      <c r="I100" s="37" t="s">
        <v>921</v>
      </c>
      <c r="J100" s="36"/>
      <c r="K100" s="29" t="s">
        <v>600</v>
      </c>
    </row>
    <row r="101" spans="1:11" x14ac:dyDescent="0.2">
      <c r="A101" s="32">
        <v>7.14</v>
      </c>
      <c r="B101" s="36" t="s">
        <v>741</v>
      </c>
      <c r="C101" s="32" t="s">
        <v>742</v>
      </c>
      <c r="D101" s="32"/>
      <c r="E101" s="32" t="s">
        <v>743</v>
      </c>
      <c r="F101" s="32">
        <v>3</v>
      </c>
      <c r="G101" s="32" t="s">
        <v>712</v>
      </c>
      <c r="H101" s="32">
        <v>3</v>
      </c>
      <c r="I101" s="37" t="s">
        <v>922</v>
      </c>
      <c r="J101" s="36"/>
      <c r="K101" s="32" t="s">
        <v>600</v>
      </c>
    </row>
    <row r="102" spans="1:11" x14ac:dyDescent="0.2">
      <c r="A102" s="29">
        <v>7.15</v>
      </c>
      <c r="B102" s="36" t="s">
        <v>745</v>
      </c>
      <c r="C102" s="29" t="s">
        <v>923</v>
      </c>
      <c r="D102" s="29"/>
      <c r="E102" s="29" t="s">
        <v>743</v>
      </c>
      <c r="F102" s="29">
        <v>3</v>
      </c>
      <c r="G102" s="29" t="s">
        <v>712</v>
      </c>
      <c r="H102" s="29">
        <v>3</v>
      </c>
      <c r="I102" s="37" t="s">
        <v>924</v>
      </c>
      <c r="J102" s="36"/>
      <c r="K102" s="29" t="s">
        <v>600</v>
      </c>
    </row>
    <row r="103" spans="1:11" x14ac:dyDescent="0.2">
      <c r="A103" s="32">
        <v>7.16</v>
      </c>
      <c r="B103" s="36" t="s">
        <v>748</v>
      </c>
      <c r="C103" s="32" t="s">
        <v>925</v>
      </c>
      <c r="D103" s="32"/>
      <c r="E103" s="32" t="s">
        <v>743</v>
      </c>
      <c r="F103" s="32">
        <v>3</v>
      </c>
      <c r="G103" s="32" t="s">
        <v>712</v>
      </c>
      <c r="H103" s="32">
        <v>3</v>
      </c>
      <c r="I103" s="37" t="s">
        <v>926</v>
      </c>
      <c r="J103" s="36"/>
      <c r="K103" s="32" t="s">
        <v>600</v>
      </c>
    </row>
    <row r="104" spans="1:11" x14ac:dyDescent="0.2">
      <c r="A104" s="29">
        <v>7.17</v>
      </c>
      <c r="B104" s="36" t="s">
        <v>927</v>
      </c>
      <c r="C104" s="128">
        <v>1548</v>
      </c>
      <c r="D104" s="128"/>
      <c r="E104" s="150" t="s">
        <v>1357</v>
      </c>
      <c r="F104" s="29">
        <v>6</v>
      </c>
      <c r="G104" s="29" t="s">
        <v>907</v>
      </c>
      <c r="H104" s="29">
        <v>5</v>
      </c>
      <c r="I104" s="37" t="s">
        <v>928</v>
      </c>
      <c r="J104" s="36"/>
      <c r="K104" s="29" t="s">
        <v>600</v>
      </c>
    </row>
    <row r="105" spans="1:11" x14ac:dyDescent="0.2">
      <c r="A105" s="32">
        <v>7.18</v>
      </c>
      <c r="B105" s="36" t="s">
        <v>929</v>
      </c>
      <c r="C105" s="32">
        <v>15</v>
      </c>
      <c r="D105" s="150" t="s">
        <v>1373</v>
      </c>
      <c r="E105" s="150" t="s">
        <v>1357</v>
      </c>
      <c r="F105" s="32">
        <v>6</v>
      </c>
      <c r="G105" s="32" t="s">
        <v>907</v>
      </c>
      <c r="H105" s="32">
        <v>5</v>
      </c>
      <c r="I105" s="37" t="s">
        <v>930</v>
      </c>
      <c r="J105" s="36"/>
      <c r="K105" s="32" t="s">
        <v>600</v>
      </c>
    </row>
    <row r="106" spans="1:11" x14ac:dyDescent="0.2">
      <c r="A106" s="29">
        <v>7.19</v>
      </c>
      <c r="B106" s="36" t="s">
        <v>931</v>
      </c>
      <c r="C106" s="29" t="s">
        <v>920</v>
      </c>
      <c r="D106" s="29"/>
      <c r="E106" s="150" t="s">
        <v>1357</v>
      </c>
      <c r="F106" s="29">
        <v>6</v>
      </c>
      <c r="G106" s="29" t="s">
        <v>907</v>
      </c>
      <c r="H106" s="29">
        <v>5</v>
      </c>
      <c r="I106" s="37" t="s">
        <v>932</v>
      </c>
      <c r="J106" s="36"/>
      <c r="K106" s="29" t="s">
        <v>600</v>
      </c>
    </row>
    <row r="107" spans="1:11" x14ac:dyDescent="0.2">
      <c r="A107" s="32">
        <v>7.2</v>
      </c>
      <c r="B107" s="36" t="s">
        <v>933</v>
      </c>
      <c r="C107" s="32" t="s">
        <v>934</v>
      </c>
      <c r="D107" s="32"/>
      <c r="E107" s="150" t="s">
        <v>1357</v>
      </c>
      <c r="F107" s="32">
        <v>6</v>
      </c>
      <c r="G107" s="32" t="s">
        <v>907</v>
      </c>
      <c r="H107" s="32">
        <v>5</v>
      </c>
      <c r="I107" s="37" t="s">
        <v>935</v>
      </c>
      <c r="J107" s="36"/>
      <c r="K107" s="32" t="s">
        <v>600</v>
      </c>
    </row>
    <row r="108" spans="1:11" x14ac:dyDescent="0.2">
      <c r="A108" s="29">
        <v>7.21</v>
      </c>
      <c r="B108" s="36" t="s">
        <v>936</v>
      </c>
      <c r="C108" s="128">
        <v>1500</v>
      </c>
      <c r="D108" s="128"/>
      <c r="E108" s="29" t="s">
        <v>719</v>
      </c>
      <c r="F108" s="29">
        <v>6</v>
      </c>
      <c r="G108" s="29" t="s">
        <v>712</v>
      </c>
      <c r="H108" s="29">
        <v>3</v>
      </c>
      <c r="I108" s="37" t="s">
        <v>937</v>
      </c>
      <c r="J108" s="36"/>
      <c r="K108" s="29" t="s">
        <v>600</v>
      </c>
    </row>
    <row r="109" spans="1:11" x14ac:dyDescent="0.2">
      <c r="A109" s="32">
        <v>7.22</v>
      </c>
      <c r="B109" s="36" t="s">
        <v>938</v>
      </c>
      <c r="C109" s="129">
        <v>750</v>
      </c>
      <c r="D109" s="129"/>
      <c r="E109" s="32" t="s">
        <v>719</v>
      </c>
      <c r="F109" s="32">
        <v>6</v>
      </c>
      <c r="G109" s="32" t="s">
        <v>712</v>
      </c>
      <c r="H109" s="32">
        <v>3</v>
      </c>
      <c r="I109" s="37" t="s">
        <v>939</v>
      </c>
      <c r="J109" s="36"/>
      <c r="K109" s="32" t="s">
        <v>600</v>
      </c>
    </row>
    <row r="110" spans="1:11" x14ac:dyDescent="0.2">
      <c r="A110" s="29">
        <v>7.23</v>
      </c>
      <c r="B110" s="36" t="s">
        <v>940</v>
      </c>
      <c r="C110" s="128">
        <v>1130</v>
      </c>
      <c r="D110" s="128"/>
      <c r="E110" s="29" t="s">
        <v>719</v>
      </c>
      <c r="F110" s="29">
        <v>6</v>
      </c>
      <c r="G110" s="29" t="s">
        <v>712</v>
      </c>
      <c r="H110" s="29">
        <v>3</v>
      </c>
      <c r="I110" s="37" t="s">
        <v>941</v>
      </c>
      <c r="J110" s="36"/>
      <c r="K110" s="29" t="s">
        <v>600</v>
      </c>
    </row>
    <row r="111" spans="1:11" x14ac:dyDescent="0.2">
      <c r="A111" s="32">
        <v>7.2399999999999904</v>
      </c>
      <c r="B111" s="36" t="s">
        <v>942</v>
      </c>
      <c r="C111" s="129" t="s">
        <v>1310</v>
      </c>
      <c r="D111" s="129"/>
      <c r="E111" s="150" t="s">
        <v>1357</v>
      </c>
      <c r="F111" s="32">
        <v>6</v>
      </c>
      <c r="G111" s="32" t="s">
        <v>907</v>
      </c>
      <c r="H111" s="32">
        <v>4</v>
      </c>
      <c r="I111" s="37" t="s">
        <v>943</v>
      </c>
      <c r="J111" s="36"/>
      <c r="K111" s="32" t="s">
        <v>755</v>
      </c>
    </row>
    <row r="112" spans="1:11" x14ac:dyDescent="0.2">
      <c r="A112" s="29">
        <v>7.2499999999999902</v>
      </c>
      <c r="B112" s="36" t="s">
        <v>944</v>
      </c>
      <c r="C112" s="29" t="s">
        <v>945</v>
      </c>
      <c r="D112" s="29"/>
      <c r="E112" s="29" t="s">
        <v>753</v>
      </c>
      <c r="F112" s="29">
        <v>6</v>
      </c>
      <c r="G112" s="29" t="s">
        <v>907</v>
      </c>
      <c r="H112" s="29">
        <v>4</v>
      </c>
      <c r="I112" s="37" t="s">
        <v>946</v>
      </c>
      <c r="J112" s="36"/>
      <c r="K112" s="32" t="s">
        <v>755</v>
      </c>
    </row>
    <row r="113" spans="1:11" x14ac:dyDescent="0.2">
      <c r="A113" s="32">
        <v>7.25999999999999</v>
      </c>
      <c r="B113" s="36" t="s">
        <v>947</v>
      </c>
      <c r="C113" s="129" t="s">
        <v>1312</v>
      </c>
      <c r="D113" s="129"/>
      <c r="E113" s="150" t="s">
        <v>1357</v>
      </c>
      <c r="F113" s="32">
        <v>6</v>
      </c>
      <c r="G113" s="32" t="s">
        <v>907</v>
      </c>
      <c r="H113" s="32">
        <v>4</v>
      </c>
      <c r="I113" s="37" t="s">
        <v>948</v>
      </c>
      <c r="J113" s="36"/>
      <c r="K113" s="32" t="s">
        <v>755</v>
      </c>
    </row>
    <row r="114" spans="1:11" x14ac:dyDescent="0.2">
      <c r="A114" s="29">
        <v>7.2699999999999898</v>
      </c>
      <c r="B114" s="36" t="s">
        <v>949</v>
      </c>
      <c r="C114" s="128" t="s">
        <v>1313</v>
      </c>
      <c r="D114" s="128"/>
      <c r="E114" s="29" t="s">
        <v>753</v>
      </c>
      <c r="F114" s="29">
        <v>6</v>
      </c>
      <c r="G114" s="29" t="s">
        <v>907</v>
      </c>
      <c r="H114" s="29">
        <v>4</v>
      </c>
      <c r="I114" s="37" t="s">
        <v>950</v>
      </c>
      <c r="J114" s="36"/>
      <c r="K114" s="32" t="s">
        <v>755</v>
      </c>
    </row>
    <row r="115" spans="1:11" x14ac:dyDescent="0.2">
      <c r="A115" s="32">
        <v>7.2799999999999896</v>
      </c>
      <c r="B115" s="36" t="s">
        <v>951</v>
      </c>
      <c r="C115" s="32" t="s">
        <v>952</v>
      </c>
      <c r="D115" s="32"/>
      <c r="E115" s="32" t="s">
        <v>753</v>
      </c>
      <c r="F115" s="32">
        <v>6</v>
      </c>
      <c r="G115" s="32" t="s">
        <v>907</v>
      </c>
      <c r="H115" s="32">
        <v>5</v>
      </c>
      <c r="I115" s="37" t="s">
        <v>953</v>
      </c>
      <c r="J115" s="36"/>
      <c r="K115" s="32" t="s">
        <v>755</v>
      </c>
    </row>
    <row r="116" spans="1:11" x14ac:dyDescent="0.2">
      <c r="A116" s="29">
        <v>7.2899999999999903</v>
      </c>
      <c r="B116" s="36" t="s">
        <v>954</v>
      </c>
      <c r="C116" s="128" t="s">
        <v>1314</v>
      </c>
      <c r="D116" s="128"/>
      <c r="E116" s="29" t="s">
        <v>753</v>
      </c>
      <c r="F116" s="29">
        <v>6</v>
      </c>
      <c r="G116" s="29" t="s">
        <v>907</v>
      </c>
      <c r="H116" s="29">
        <v>5</v>
      </c>
      <c r="I116" s="37" t="s">
        <v>955</v>
      </c>
      <c r="J116" s="36"/>
      <c r="K116" s="32" t="s">
        <v>755</v>
      </c>
    </row>
    <row r="117" spans="1:11" x14ac:dyDescent="0.2">
      <c r="A117" s="32">
        <v>7.2999999999999901</v>
      </c>
      <c r="B117" s="36" t="s">
        <v>956</v>
      </c>
      <c r="C117" s="129" t="s">
        <v>1313</v>
      </c>
      <c r="D117" s="129"/>
      <c r="E117" s="32" t="s">
        <v>753</v>
      </c>
      <c r="F117" s="32">
        <v>6</v>
      </c>
      <c r="G117" s="32" t="s">
        <v>907</v>
      </c>
      <c r="H117" s="32">
        <v>5</v>
      </c>
      <c r="I117" s="37" t="s">
        <v>957</v>
      </c>
      <c r="J117" s="36"/>
      <c r="K117" s="32" t="s">
        <v>755</v>
      </c>
    </row>
    <row r="118" spans="1:11" x14ac:dyDescent="0.2">
      <c r="A118" s="29">
        <v>7.3099999999999898</v>
      </c>
      <c r="B118" s="36" t="s">
        <v>958</v>
      </c>
      <c r="C118" s="128" t="s">
        <v>1315</v>
      </c>
      <c r="D118" s="128"/>
      <c r="E118" s="29" t="s">
        <v>753</v>
      </c>
      <c r="F118" s="29">
        <v>6</v>
      </c>
      <c r="G118" s="29" t="s">
        <v>907</v>
      </c>
      <c r="H118" s="29">
        <v>5</v>
      </c>
      <c r="I118" s="37" t="s">
        <v>959</v>
      </c>
      <c r="J118" s="36"/>
      <c r="K118" s="32" t="s">
        <v>755</v>
      </c>
    </row>
    <row r="119" spans="1:11" x14ac:dyDescent="0.2">
      <c r="A119" s="32">
        <v>7.3199999999999896</v>
      </c>
      <c r="B119" s="36" t="s">
        <v>960</v>
      </c>
      <c r="C119" s="129" t="s">
        <v>1316</v>
      </c>
      <c r="D119" s="129"/>
      <c r="E119" s="32" t="s">
        <v>753</v>
      </c>
      <c r="F119" s="32">
        <v>6</v>
      </c>
      <c r="G119" s="32" t="s">
        <v>907</v>
      </c>
      <c r="H119" s="32">
        <v>5</v>
      </c>
      <c r="I119" s="37" t="s">
        <v>961</v>
      </c>
      <c r="J119" s="36"/>
      <c r="K119" s="32" t="s">
        <v>755</v>
      </c>
    </row>
    <row r="120" spans="1:11" x14ac:dyDescent="0.2">
      <c r="A120" s="29">
        <v>7.3299999999999903</v>
      </c>
      <c r="B120" s="36" t="s">
        <v>962</v>
      </c>
      <c r="C120" s="128" t="s">
        <v>1317</v>
      </c>
      <c r="D120" s="128"/>
      <c r="E120" s="29" t="s">
        <v>753</v>
      </c>
      <c r="F120" s="29">
        <v>6</v>
      </c>
      <c r="G120" s="29" t="s">
        <v>907</v>
      </c>
      <c r="H120" s="29">
        <v>5</v>
      </c>
      <c r="I120" s="37" t="s">
        <v>963</v>
      </c>
      <c r="J120" s="36"/>
      <c r="K120" s="32" t="s">
        <v>755</v>
      </c>
    </row>
    <row r="121" spans="1:11" x14ac:dyDescent="0.2">
      <c r="A121" s="32">
        <v>7.3399999999999901</v>
      </c>
      <c r="B121" s="36" t="s">
        <v>964</v>
      </c>
      <c r="C121" s="32" t="s">
        <v>965</v>
      </c>
      <c r="D121" s="32"/>
      <c r="E121" s="32" t="s">
        <v>753</v>
      </c>
      <c r="F121" s="32">
        <v>6</v>
      </c>
      <c r="G121" s="32" t="s">
        <v>907</v>
      </c>
      <c r="H121" s="32">
        <v>5</v>
      </c>
      <c r="I121" s="37" t="s">
        <v>966</v>
      </c>
      <c r="J121" s="36"/>
      <c r="K121" s="32" t="s">
        <v>755</v>
      </c>
    </row>
    <row r="122" spans="1:11" x14ac:dyDescent="0.2">
      <c r="A122" s="29">
        <v>7.3499999999999899</v>
      </c>
      <c r="B122" s="36" t="s">
        <v>967</v>
      </c>
      <c r="C122" s="29" t="s">
        <v>968</v>
      </c>
      <c r="D122" s="29"/>
      <c r="E122" s="29" t="s">
        <v>753</v>
      </c>
      <c r="F122" s="29">
        <v>6</v>
      </c>
      <c r="G122" s="29" t="s">
        <v>907</v>
      </c>
      <c r="H122" s="29">
        <v>5</v>
      </c>
      <c r="I122" s="37" t="s">
        <v>969</v>
      </c>
      <c r="J122" s="36"/>
      <c r="K122" s="32" t="s">
        <v>755</v>
      </c>
    </row>
    <row r="123" spans="1:11" s="125" customFormat="1" ht="15" x14ac:dyDescent="0.25">
      <c r="A123" s="74" t="s">
        <v>1238</v>
      </c>
      <c r="B123" s="75" t="s">
        <v>63</v>
      </c>
      <c r="C123" s="74"/>
      <c r="D123" s="74">
        <v>1</v>
      </c>
      <c r="E123" s="74"/>
      <c r="F123" s="74"/>
      <c r="G123" s="74"/>
      <c r="H123" s="74"/>
      <c r="I123" s="126"/>
      <c r="J123" s="127"/>
      <c r="K123" s="74"/>
    </row>
    <row r="124" spans="1:11" x14ac:dyDescent="0.2">
      <c r="A124" s="29">
        <v>8.01</v>
      </c>
      <c r="B124" s="36" t="s">
        <v>970</v>
      </c>
      <c r="C124" s="128" t="s">
        <v>1310</v>
      </c>
      <c r="D124" s="128"/>
      <c r="E124" s="150" t="s">
        <v>1357</v>
      </c>
      <c r="F124" s="29">
        <v>3</v>
      </c>
      <c r="G124" s="29" t="s">
        <v>712</v>
      </c>
      <c r="H124" s="29">
        <v>3</v>
      </c>
      <c r="I124" s="37" t="s">
        <v>971</v>
      </c>
      <c r="J124" s="36"/>
      <c r="K124" s="29" t="s">
        <v>600</v>
      </c>
    </row>
    <row r="125" spans="1:11" x14ac:dyDescent="0.2">
      <c r="A125" s="32">
        <v>8.02</v>
      </c>
      <c r="B125" s="36" t="s">
        <v>897</v>
      </c>
      <c r="C125" s="32" t="s">
        <v>724</v>
      </c>
      <c r="D125" s="32"/>
      <c r="E125" s="32" t="s">
        <v>728</v>
      </c>
      <c r="F125" s="32">
        <v>3</v>
      </c>
      <c r="G125" s="32" t="s">
        <v>712</v>
      </c>
      <c r="H125" s="32">
        <v>3</v>
      </c>
      <c r="I125" s="37" t="s">
        <v>972</v>
      </c>
      <c r="J125" s="36"/>
      <c r="K125" s="32" t="s">
        <v>600</v>
      </c>
    </row>
    <row r="126" spans="1:11" x14ac:dyDescent="0.2">
      <c r="A126" s="29">
        <v>8.0299999999999994</v>
      </c>
      <c r="B126" s="36" t="s">
        <v>785</v>
      </c>
      <c r="C126" s="29" t="s">
        <v>844</v>
      </c>
      <c r="D126" s="29"/>
      <c r="E126" s="150" t="s">
        <v>1357</v>
      </c>
      <c r="F126" s="29">
        <v>3</v>
      </c>
      <c r="G126" s="29" t="s">
        <v>712</v>
      </c>
      <c r="H126" s="29">
        <v>3</v>
      </c>
      <c r="I126" s="37" t="s">
        <v>973</v>
      </c>
      <c r="J126" s="36"/>
      <c r="K126" s="29" t="s">
        <v>600</v>
      </c>
    </row>
    <row r="127" spans="1:11" x14ac:dyDescent="0.2">
      <c r="A127" s="32">
        <v>8.0399999999999991</v>
      </c>
      <c r="B127" s="36" t="s">
        <v>974</v>
      </c>
      <c r="C127" s="129" t="s">
        <v>1310</v>
      </c>
      <c r="D127" s="129"/>
      <c r="E127" s="150" t="s">
        <v>1357</v>
      </c>
      <c r="F127" s="32">
        <v>3</v>
      </c>
      <c r="G127" s="32" t="s">
        <v>712</v>
      </c>
      <c r="H127" s="32">
        <v>3</v>
      </c>
      <c r="I127" s="37" t="s">
        <v>975</v>
      </c>
      <c r="J127" s="36"/>
      <c r="K127" s="32" t="s">
        <v>600</v>
      </c>
    </row>
    <row r="128" spans="1:11" x14ac:dyDescent="0.2">
      <c r="A128" s="29">
        <v>8.0500000000000007</v>
      </c>
      <c r="B128" s="36" t="s">
        <v>976</v>
      </c>
      <c r="C128" s="131" t="s">
        <v>1307</v>
      </c>
      <c r="D128" s="131"/>
      <c r="E128" s="150" t="s">
        <v>1357</v>
      </c>
      <c r="F128" s="29">
        <v>3</v>
      </c>
      <c r="G128" s="29" t="s">
        <v>712</v>
      </c>
      <c r="H128" s="29">
        <v>3</v>
      </c>
      <c r="I128" s="37" t="s">
        <v>977</v>
      </c>
      <c r="J128" s="36"/>
      <c r="K128" s="29" t="s">
        <v>600</v>
      </c>
    </row>
    <row r="129" spans="1:11" x14ac:dyDescent="0.2">
      <c r="A129" s="32">
        <v>8.06</v>
      </c>
      <c r="B129" s="36" t="s">
        <v>591</v>
      </c>
      <c r="C129" s="129" t="s">
        <v>1318</v>
      </c>
      <c r="D129" s="129"/>
      <c r="E129" s="32" t="s">
        <v>719</v>
      </c>
      <c r="F129" s="32">
        <v>3</v>
      </c>
      <c r="G129" s="32" t="s">
        <v>712</v>
      </c>
      <c r="H129" s="32">
        <v>3</v>
      </c>
      <c r="I129" s="37" t="s">
        <v>978</v>
      </c>
      <c r="J129" s="36"/>
      <c r="K129" s="32" t="s">
        <v>600</v>
      </c>
    </row>
    <row r="130" spans="1:11" x14ac:dyDescent="0.2">
      <c r="A130" s="29">
        <v>8.07</v>
      </c>
      <c r="B130" s="36" t="s">
        <v>741</v>
      </c>
      <c r="C130" s="29" t="s">
        <v>742</v>
      </c>
      <c r="D130" s="29"/>
      <c r="E130" s="29" t="s">
        <v>743</v>
      </c>
      <c r="F130" s="29">
        <v>3</v>
      </c>
      <c r="G130" s="29" t="s">
        <v>712</v>
      </c>
      <c r="H130" s="29">
        <v>3</v>
      </c>
      <c r="I130" s="37" t="s">
        <v>979</v>
      </c>
      <c r="J130" s="36"/>
      <c r="K130" s="29" t="s">
        <v>600</v>
      </c>
    </row>
    <row r="131" spans="1:11" x14ac:dyDescent="0.2">
      <c r="A131" s="32">
        <v>8.08</v>
      </c>
      <c r="B131" s="36" t="s">
        <v>745</v>
      </c>
      <c r="C131" s="32" t="s">
        <v>980</v>
      </c>
      <c r="D131" s="32"/>
      <c r="E131" s="32" t="s">
        <v>743</v>
      </c>
      <c r="F131" s="32">
        <v>3</v>
      </c>
      <c r="G131" s="32" t="s">
        <v>712</v>
      </c>
      <c r="H131" s="32">
        <v>3</v>
      </c>
      <c r="I131" s="37" t="s">
        <v>981</v>
      </c>
      <c r="J131" s="36"/>
      <c r="K131" s="32" t="s">
        <v>600</v>
      </c>
    </row>
    <row r="132" spans="1:11" x14ac:dyDescent="0.2">
      <c r="A132" s="29">
        <v>8.09</v>
      </c>
      <c r="B132" s="36" t="s">
        <v>748</v>
      </c>
      <c r="C132" s="29" t="s">
        <v>982</v>
      </c>
      <c r="D132" s="29"/>
      <c r="E132" s="29" t="s">
        <v>743</v>
      </c>
      <c r="F132" s="29">
        <v>3</v>
      </c>
      <c r="G132" s="29" t="s">
        <v>712</v>
      </c>
      <c r="H132" s="29">
        <v>3</v>
      </c>
      <c r="I132" s="37" t="s">
        <v>983</v>
      </c>
      <c r="J132" s="36"/>
      <c r="K132" s="29" t="s">
        <v>600</v>
      </c>
    </row>
    <row r="133" spans="1:11" x14ac:dyDescent="0.2">
      <c r="A133" s="32">
        <v>8.1</v>
      </c>
      <c r="B133" s="36" t="s">
        <v>984</v>
      </c>
      <c r="C133" s="32" t="s">
        <v>985</v>
      </c>
      <c r="D133" s="32"/>
      <c r="E133" s="150" t="s">
        <v>1357</v>
      </c>
      <c r="F133" s="32">
        <v>6</v>
      </c>
      <c r="G133" s="32" t="s">
        <v>907</v>
      </c>
      <c r="H133" s="32">
        <v>6</v>
      </c>
      <c r="I133" s="37" t="s">
        <v>986</v>
      </c>
      <c r="J133" s="36"/>
      <c r="K133" s="32" t="s">
        <v>600</v>
      </c>
    </row>
    <row r="134" spans="1:11" x14ac:dyDescent="0.2">
      <c r="A134" s="29">
        <v>8.11</v>
      </c>
      <c r="B134" s="36" t="s">
        <v>987</v>
      </c>
      <c r="C134" s="29" t="s">
        <v>844</v>
      </c>
      <c r="D134" s="150" t="s">
        <v>1372</v>
      </c>
      <c r="E134" s="29" t="s">
        <v>753</v>
      </c>
      <c r="F134" s="29">
        <v>6</v>
      </c>
      <c r="G134" s="29" t="s">
        <v>907</v>
      </c>
      <c r="H134" s="29">
        <v>5</v>
      </c>
      <c r="I134" s="37" t="s">
        <v>988</v>
      </c>
      <c r="J134" s="36"/>
      <c r="K134" s="29" t="s">
        <v>600</v>
      </c>
    </row>
    <row r="135" spans="1:11" x14ac:dyDescent="0.2">
      <c r="A135" s="32">
        <v>8.1199999999999992</v>
      </c>
      <c r="B135" s="36" t="s">
        <v>989</v>
      </c>
      <c r="C135" s="32" t="s">
        <v>844</v>
      </c>
      <c r="D135" s="32"/>
      <c r="E135" s="32" t="s">
        <v>753</v>
      </c>
      <c r="F135" s="32">
        <v>6</v>
      </c>
      <c r="G135" s="32" t="s">
        <v>907</v>
      </c>
      <c r="H135" s="32">
        <v>5</v>
      </c>
      <c r="I135" s="37" t="s">
        <v>990</v>
      </c>
      <c r="J135" s="36"/>
      <c r="K135" s="32" t="s">
        <v>600</v>
      </c>
    </row>
    <row r="136" spans="1:11" x14ac:dyDescent="0.2">
      <c r="A136" s="29">
        <v>8.1300000000000008</v>
      </c>
      <c r="B136" s="36" t="s">
        <v>991</v>
      </c>
      <c r="C136" s="29">
        <v>247849</v>
      </c>
      <c r="D136" s="29"/>
      <c r="E136" s="29" t="s">
        <v>753</v>
      </c>
      <c r="F136" s="29">
        <v>6</v>
      </c>
      <c r="G136" s="29" t="s">
        <v>907</v>
      </c>
      <c r="H136" s="29">
        <v>5</v>
      </c>
      <c r="I136" s="37" t="s">
        <v>992</v>
      </c>
      <c r="J136" s="36"/>
      <c r="K136" s="29" t="s">
        <v>600</v>
      </c>
    </row>
    <row r="137" spans="1:11" x14ac:dyDescent="0.2">
      <c r="A137" s="32">
        <v>8.14</v>
      </c>
      <c r="B137" s="36" t="s">
        <v>993</v>
      </c>
      <c r="C137" s="32">
        <v>4567901</v>
      </c>
      <c r="D137" s="32"/>
      <c r="E137" s="32" t="s">
        <v>753</v>
      </c>
      <c r="F137" s="32">
        <v>6</v>
      </c>
      <c r="G137" s="32" t="s">
        <v>907</v>
      </c>
      <c r="H137" s="32">
        <v>6</v>
      </c>
      <c r="I137" s="37" t="s">
        <v>994</v>
      </c>
      <c r="J137" s="36"/>
      <c r="K137" s="32" t="s">
        <v>600</v>
      </c>
    </row>
    <row r="138" spans="1:11" x14ac:dyDescent="0.2">
      <c r="A138" s="29">
        <v>8.15</v>
      </c>
      <c r="B138" s="36" t="s">
        <v>995</v>
      </c>
      <c r="C138" s="29" t="s">
        <v>996</v>
      </c>
      <c r="D138" s="29"/>
      <c r="E138" s="29" t="s">
        <v>753</v>
      </c>
      <c r="F138" s="29">
        <v>6</v>
      </c>
      <c r="G138" s="29" t="s">
        <v>907</v>
      </c>
      <c r="H138" s="29">
        <v>6</v>
      </c>
      <c r="I138" s="37" t="s">
        <v>997</v>
      </c>
      <c r="J138" s="36"/>
      <c r="K138" s="29" t="s">
        <v>600</v>
      </c>
    </row>
    <row r="139" spans="1:11" s="125" customFormat="1" ht="15" x14ac:dyDescent="0.25">
      <c r="A139" s="74" t="s">
        <v>1239</v>
      </c>
      <c r="B139" s="75" t="s">
        <v>68</v>
      </c>
      <c r="C139" s="74"/>
      <c r="D139" s="74">
        <v>1</v>
      </c>
      <c r="E139" s="74"/>
      <c r="F139" s="74"/>
      <c r="G139" s="74"/>
      <c r="H139" s="74"/>
      <c r="I139" s="126"/>
      <c r="J139" s="127"/>
      <c r="K139" s="74"/>
    </row>
    <row r="140" spans="1:11" x14ac:dyDescent="0.2">
      <c r="A140" s="29">
        <v>9.01</v>
      </c>
      <c r="B140" s="28" t="s">
        <v>782</v>
      </c>
      <c r="C140" s="29" t="s">
        <v>998</v>
      </c>
      <c r="D140" s="29"/>
      <c r="E140" s="150" t="s">
        <v>1357</v>
      </c>
      <c r="F140" s="29">
        <v>3</v>
      </c>
      <c r="G140" s="29" t="s">
        <v>712</v>
      </c>
      <c r="H140" s="29">
        <v>3</v>
      </c>
      <c r="I140" s="33" t="s">
        <v>999</v>
      </c>
      <c r="J140" s="28"/>
      <c r="K140" s="29" t="s">
        <v>600</v>
      </c>
    </row>
    <row r="141" spans="1:11" x14ac:dyDescent="0.2">
      <c r="A141" s="32">
        <v>9.02</v>
      </c>
      <c r="B141" s="28" t="s">
        <v>727</v>
      </c>
      <c r="C141" s="32" t="s">
        <v>724</v>
      </c>
      <c r="D141" s="32"/>
      <c r="E141" s="32" t="s">
        <v>728</v>
      </c>
      <c r="F141" s="32">
        <v>3</v>
      </c>
      <c r="G141" s="32" t="s">
        <v>712</v>
      </c>
      <c r="H141" s="32">
        <v>3</v>
      </c>
      <c r="I141" s="33" t="s">
        <v>1000</v>
      </c>
      <c r="J141" s="28"/>
      <c r="K141" s="32" t="s">
        <v>600</v>
      </c>
    </row>
    <row r="142" spans="1:11" x14ac:dyDescent="0.2">
      <c r="A142" s="29">
        <v>9.0299999999999994</v>
      </c>
      <c r="B142" s="28" t="s">
        <v>785</v>
      </c>
      <c r="C142" s="29" t="s">
        <v>844</v>
      </c>
      <c r="D142" s="29"/>
      <c r="E142" s="150" t="s">
        <v>1357</v>
      </c>
      <c r="F142" s="29">
        <v>3</v>
      </c>
      <c r="G142" s="29" t="s">
        <v>712</v>
      </c>
      <c r="H142" s="29">
        <v>3</v>
      </c>
      <c r="I142" s="33" t="s">
        <v>973</v>
      </c>
      <c r="J142" s="28"/>
      <c r="K142" s="29" t="s">
        <v>600</v>
      </c>
    </row>
    <row r="143" spans="1:11" x14ac:dyDescent="0.2">
      <c r="A143" s="32">
        <v>9.0399999999999991</v>
      </c>
      <c r="B143" s="28" t="s">
        <v>787</v>
      </c>
      <c r="C143" s="32" t="s">
        <v>1001</v>
      </c>
      <c r="D143" s="32"/>
      <c r="E143" s="150" t="s">
        <v>1357</v>
      </c>
      <c r="F143" s="32">
        <v>3</v>
      </c>
      <c r="G143" s="32" t="s">
        <v>712</v>
      </c>
      <c r="H143" s="32">
        <v>3</v>
      </c>
      <c r="I143" s="33" t="s">
        <v>1002</v>
      </c>
      <c r="J143" s="28"/>
      <c r="K143" s="32" t="s">
        <v>600</v>
      </c>
    </row>
    <row r="144" spans="1:11" x14ac:dyDescent="0.2">
      <c r="A144" s="29">
        <v>9.0500000000000007</v>
      </c>
      <c r="B144" s="28" t="s">
        <v>1003</v>
      </c>
      <c r="C144" s="128" t="s">
        <v>1310</v>
      </c>
      <c r="D144" s="128"/>
      <c r="E144" s="150" t="s">
        <v>1357</v>
      </c>
      <c r="F144" s="29">
        <v>3</v>
      </c>
      <c r="G144" s="29" t="s">
        <v>712</v>
      </c>
      <c r="H144" s="29">
        <v>3</v>
      </c>
      <c r="I144" s="33" t="s">
        <v>1004</v>
      </c>
      <c r="J144" s="28"/>
      <c r="K144" s="29" t="s">
        <v>600</v>
      </c>
    </row>
    <row r="145" spans="1:11" x14ac:dyDescent="0.2">
      <c r="A145" s="32">
        <v>9.06</v>
      </c>
      <c r="B145" s="28" t="s">
        <v>847</v>
      </c>
      <c r="C145" s="32" t="s">
        <v>742</v>
      </c>
      <c r="D145" s="32"/>
      <c r="E145" s="32" t="s">
        <v>743</v>
      </c>
      <c r="F145" s="32">
        <v>3</v>
      </c>
      <c r="G145" s="32" t="s">
        <v>712</v>
      </c>
      <c r="H145" s="32">
        <v>3</v>
      </c>
      <c r="I145" s="33" t="s">
        <v>1005</v>
      </c>
      <c r="J145" s="28"/>
      <c r="K145" s="32" t="s">
        <v>600</v>
      </c>
    </row>
    <row r="146" spans="1:11" x14ac:dyDescent="0.2">
      <c r="A146" s="29">
        <v>9.07</v>
      </c>
      <c r="B146" s="28" t="s">
        <v>745</v>
      </c>
      <c r="C146" s="29" t="s">
        <v>890</v>
      </c>
      <c r="D146" s="29"/>
      <c r="E146" s="29" t="s">
        <v>743</v>
      </c>
      <c r="F146" s="29">
        <v>3</v>
      </c>
      <c r="G146" s="29" t="s">
        <v>712</v>
      </c>
      <c r="H146" s="29">
        <v>3</v>
      </c>
      <c r="I146" s="33" t="s">
        <v>981</v>
      </c>
      <c r="J146" s="28"/>
      <c r="K146" s="29" t="s">
        <v>600</v>
      </c>
    </row>
    <row r="147" spans="1:11" x14ac:dyDescent="0.2">
      <c r="A147" s="32">
        <v>9.08</v>
      </c>
      <c r="B147" s="28" t="s">
        <v>748</v>
      </c>
      <c r="C147" s="32" t="s">
        <v>892</v>
      </c>
      <c r="D147" s="32"/>
      <c r="E147" s="32" t="s">
        <v>743</v>
      </c>
      <c r="F147" s="32">
        <v>3</v>
      </c>
      <c r="G147" s="32" t="s">
        <v>712</v>
      </c>
      <c r="H147" s="32">
        <v>3</v>
      </c>
      <c r="I147" s="33" t="s">
        <v>983</v>
      </c>
      <c r="J147" s="28"/>
      <c r="K147" s="32" t="s">
        <v>600</v>
      </c>
    </row>
    <row r="148" spans="1:11" x14ac:dyDescent="0.2">
      <c r="A148" s="29">
        <v>9.09</v>
      </c>
      <c r="B148" s="28" t="s">
        <v>829</v>
      </c>
      <c r="C148" s="29" t="s">
        <v>1006</v>
      </c>
      <c r="D148" s="29"/>
      <c r="E148" s="29" t="s">
        <v>753</v>
      </c>
      <c r="F148" s="29">
        <v>3</v>
      </c>
      <c r="G148" s="29" t="s">
        <v>712</v>
      </c>
      <c r="H148" s="29">
        <v>3</v>
      </c>
      <c r="I148" s="33" t="s">
        <v>1007</v>
      </c>
      <c r="J148" s="28"/>
      <c r="K148" s="29"/>
    </row>
    <row r="149" spans="1:11" s="125" customFormat="1" ht="15" x14ac:dyDescent="0.25">
      <c r="A149" s="74" t="s">
        <v>1240</v>
      </c>
      <c r="B149" s="75" t="s">
        <v>1008</v>
      </c>
      <c r="C149" s="74"/>
      <c r="D149" s="74">
        <v>1</v>
      </c>
      <c r="E149" s="74"/>
      <c r="F149" s="74"/>
      <c r="G149" s="74"/>
      <c r="H149" s="74"/>
      <c r="I149" s="126"/>
      <c r="J149" s="127"/>
      <c r="K149" s="74"/>
    </row>
    <row r="150" spans="1:11" x14ac:dyDescent="0.2">
      <c r="A150" s="29">
        <v>10.01</v>
      </c>
      <c r="B150" s="28" t="s">
        <v>782</v>
      </c>
      <c r="C150" s="29" t="s">
        <v>1009</v>
      </c>
      <c r="D150" s="29"/>
      <c r="E150" s="29" t="s">
        <v>719</v>
      </c>
      <c r="F150" s="29">
        <v>3</v>
      </c>
      <c r="G150" s="29" t="s">
        <v>712</v>
      </c>
      <c r="H150" s="29">
        <v>3</v>
      </c>
      <c r="I150" s="33" t="s">
        <v>999</v>
      </c>
      <c r="J150" s="28"/>
      <c r="K150" s="29" t="s">
        <v>600</v>
      </c>
    </row>
    <row r="151" spans="1:11" x14ac:dyDescent="0.2">
      <c r="A151" s="32">
        <v>10.02</v>
      </c>
      <c r="B151" s="28" t="s">
        <v>727</v>
      </c>
      <c r="C151" s="32" t="s">
        <v>724</v>
      </c>
      <c r="D151" s="32"/>
      <c r="E151" s="32" t="s">
        <v>728</v>
      </c>
      <c r="F151" s="32">
        <v>3</v>
      </c>
      <c r="G151" s="32" t="s">
        <v>712</v>
      </c>
      <c r="H151" s="32">
        <v>3</v>
      </c>
      <c r="I151" s="33" t="s">
        <v>1000</v>
      </c>
      <c r="J151" s="28"/>
      <c r="K151" s="32" t="s">
        <v>600</v>
      </c>
    </row>
    <row r="152" spans="1:11" x14ac:dyDescent="0.2">
      <c r="A152" s="29">
        <v>10.029999999999999</v>
      </c>
      <c r="B152" s="28" t="s">
        <v>785</v>
      </c>
      <c r="C152" s="29" t="s">
        <v>844</v>
      </c>
      <c r="D152" s="29"/>
      <c r="E152" s="29" t="s">
        <v>719</v>
      </c>
      <c r="F152" s="29">
        <v>3</v>
      </c>
      <c r="G152" s="29" t="s">
        <v>712</v>
      </c>
      <c r="H152" s="29">
        <v>3</v>
      </c>
      <c r="I152" s="33" t="s">
        <v>973</v>
      </c>
      <c r="J152" s="28"/>
      <c r="K152" s="29" t="s">
        <v>600</v>
      </c>
    </row>
    <row r="153" spans="1:11" x14ac:dyDescent="0.2">
      <c r="A153" s="32">
        <v>10.039999999999999</v>
      </c>
      <c r="B153" s="28" t="s">
        <v>1008</v>
      </c>
      <c r="C153" s="32" t="s">
        <v>1010</v>
      </c>
      <c r="D153" s="32"/>
      <c r="E153" s="32" t="s">
        <v>733</v>
      </c>
      <c r="F153" s="32">
        <v>3</v>
      </c>
      <c r="G153" s="32" t="s">
        <v>712</v>
      </c>
      <c r="H153" s="32">
        <v>3</v>
      </c>
      <c r="I153" s="33" t="s">
        <v>1011</v>
      </c>
      <c r="J153" s="28"/>
      <c r="K153" s="32" t="s">
        <v>600</v>
      </c>
    </row>
    <row r="154" spans="1:11" x14ac:dyDescent="0.2">
      <c r="A154" s="29">
        <v>10.050000000000001</v>
      </c>
      <c r="B154" s="28" t="s">
        <v>1012</v>
      </c>
      <c r="C154" s="29" t="s">
        <v>1013</v>
      </c>
      <c r="D154" s="29"/>
      <c r="E154" s="29" t="s">
        <v>733</v>
      </c>
      <c r="F154" s="29">
        <v>3</v>
      </c>
      <c r="G154" s="29" t="s">
        <v>712</v>
      </c>
      <c r="H154" s="29">
        <v>3</v>
      </c>
      <c r="I154" s="33" t="s">
        <v>1014</v>
      </c>
      <c r="J154" s="28"/>
      <c r="K154" s="29" t="s">
        <v>600</v>
      </c>
    </row>
    <row r="155" spans="1:11" x14ac:dyDescent="0.2">
      <c r="A155" s="32">
        <v>10.06</v>
      </c>
      <c r="B155" s="28" t="s">
        <v>1015</v>
      </c>
      <c r="C155" s="32" t="s">
        <v>1016</v>
      </c>
      <c r="D155" s="32"/>
      <c r="E155" s="32" t="s">
        <v>728</v>
      </c>
      <c r="F155" s="32">
        <v>3</v>
      </c>
      <c r="G155" s="32" t="s">
        <v>712</v>
      </c>
      <c r="H155" s="32">
        <v>3</v>
      </c>
      <c r="I155" s="33" t="s">
        <v>1017</v>
      </c>
      <c r="J155" s="28"/>
      <c r="K155" s="32" t="s">
        <v>600</v>
      </c>
    </row>
    <row r="156" spans="1:11" x14ac:dyDescent="0.2">
      <c r="A156" s="29">
        <v>10.07</v>
      </c>
      <c r="B156" s="28" t="s">
        <v>1018</v>
      </c>
      <c r="C156" s="29" t="s">
        <v>1019</v>
      </c>
      <c r="D156" s="29"/>
      <c r="E156" s="29" t="s">
        <v>728</v>
      </c>
      <c r="F156" s="29">
        <v>3</v>
      </c>
      <c r="G156" s="29" t="s">
        <v>712</v>
      </c>
      <c r="H156" s="29">
        <v>3</v>
      </c>
      <c r="I156" s="33" t="s">
        <v>1020</v>
      </c>
      <c r="J156" s="28"/>
      <c r="K156" s="29" t="s">
        <v>600</v>
      </c>
    </row>
    <row r="157" spans="1:11" x14ac:dyDescent="0.2">
      <c r="A157" s="32">
        <v>10.08</v>
      </c>
      <c r="B157" s="28" t="s">
        <v>741</v>
      </c>
      <c r="C157" s="32" t="s">
        <v>742</v>
      </c>
      <c r="D157" s="32"/>
      <c r="E157" s="32" t="s">
        <v>743</v>
      </c>
      <c r="F157" s="32">
        <v>3</v>
      </c>
      <c r="G157" s="32" t="s">
        <v>712</v>
      </c>
      <c r="H157" s="32">
        <v>3</v>
      </c>
      <c r="I157" s="33" t="s">
        <v>979</v>
      </c>
      <c r="J157" s="28"/>
      <c r="K157" s="32" t="s">
        <v>600</v>
      </c>
    </row>
    <row r="158" spans="1:11" x14ac:dyDescent="0.2">
      <c r="A158" s="29">
        <v>10.09</v>
      </c>
      <c r="B158" s="28" t="s">
        <v>745</v>
      </c>
      <c r="C158" s="29" t="s">
        <v>1021</v>
      </c>
      <c r="D158" s="29"/>
      <c r="E158" s="29" t="s">
        <v>743</v>
      </c>
      <c r="F158" s="29">
        <v>3</v>
      </c>
      <c r="G158" s="29" t="s">
        <v>712</v>
      </c>
      <c r="H158" s="29">
        <v>3</v>
      </c>
      <c r="I158" s="33" t="s">
        <v>981</v>
      </c>
      <c r="J158" s="28"/>
      <c r="K158" s="29" t="s">
        <v>600</v>
      </c>
    </row>
    <row r="159" spans="1:11" x14ac:dyDescent="0.2">
      <c r="A159" s="32">
        <v>10.1</v>
      </c>
      <c r="B159" s="28" t="s">
        <v>748</v>
      </c>
      <c r="C159" s="32" t="s">
        <v>1022</v>
      </c>
      <c r="D159" s="32"/>
      <c r="E159" s="32" t="s">
        <v>743</v>
      </c>
      <c r="F159" s="32">
        <v>3</v>
      </c>
      <c r="G159" s="32" t="s">
        <v>712</v>
      </c>
      <c r="H159" s="32">
        <v>3</v>
      </c>
      <c r="I159" s="33" t="s">
        <v>983</v>
      </c>
      <c r="J159" s="28"/>
      <c r="K159" s="32" t="s">
        <v>600</v>
      </c>
    </row>
    <row r="160" spans="1:11" x14ac:dyDescent="0.2">
      <c r="A160" s="29">
        <v>10.11</v>
      </c>
      <c r="B160" s="28" t="s">
        <v>591</v>
      </c>
      <c r="C160" s="29" t="s">
        <v>1023</v>
      </c>
      <c r="D160" s="29"/>
      <c r="E160" s="29" t="s">
        <v>753</v>
      </c>
      <c r="F160" s="29">
        <v>3</v>
      </c>
      <c r="G160" s="29" t="s">
        <v>712</v>
      </c>
      <c r="H160" s="29">
        <v>3</v>
      </c>
      <c r="I160" s="33" t="s">
        <v>978</v>
      </c>
      <c r="J160" s="28"/>
      <c r="K160" s="32" t="s">
        <v>755</v>
      </c>
    </row>
    <row r="161" spans="1:11" s="125" customFormat="1" ht="14.45" customHeight="1" x14ac:dyDescent="0.25">
      <c r="A161" s="76" t="s">
        <v>1241</v>
      </c>
      <c r="B161" s="75" t="s">
        <v>1024</v>
      </c>
      <c r="C161" s="145" t="s">
        <v>1025</v>
      </c>
      <c r="D161" s="152">
        <v>1</v>
      </c>
      <c r="E161" s="152"/>
      <c r="F161" s="145"/>
      <c r="G161" s="145"/>
      <c r="H161" s="145"/>
      <c r="I161" s="145"/>
      <c r="J161" s="145"/>
      <c r="K161" s="145"/>
    </row>
    <row r="162" spans="1:11" x14ac:dyDescent="0.2">
      <c r="A162" s="29">
        <v>11.01</v>
      </c>
      <c r="B162" s="28" t="s">
        <v>782</v>
      </c>
      <c r="C162" s="29" t="s">
        <v>1026</v>
      </c>
      <c r="D162" s="29"/>
      <c r="E162" s="29" t="s">
        <v>719</v>
      </c>
      <c r="F162" s="29"/>
      <c r="G162" s="29"/>
      <c r="H162" s="29"/>
      <c r="I162" s="33"/>
      <c r="J162" s="28"/>
      <c r="K162" s="29" t="s">
        <v>1027</v>
      </c>
    </row>
    <row r="163" spans="1:11" x14ac:dyDescent="0.2">
      <c r="A163" s="32">
        <v>11.02</v>
      </c>
      <c r="B163" s="28" t="s">
        <v>897</v>
      </c>
      <c r="C163" s="32" t="s">
        <v>724</v>
      </c>
      <c r="D163" s="32"/>
      <c r="E163" s="32" t="s">
        <v>728</v>
      </c>
      <c r="F163" s="32"/>
      <c r="G163" s="32"/>
      <c r="H163" s="32"/>
      <c r="I163" s="33"/>
      <c r="J163" s="28"/>
      <c r="K163" s="32" t="s">
        <v>1027</v>
      </c>
    </row>
    <row r="164" spans="1:11" x14ac:dyDescent="0.2">
      <c r="A164" s="29">
        <v>11.03</v>
      </c>
      <c r="B164" s="28" t="s">
        <v>785</v>
      </c>
      <c r="C164" s="29" t="s">
        <v>844</v>
      </c>
      <c r="D164" s="29"/>
      <c r="E164" s="29" t="s">
        <v>719</v>
      </c>
      <c r="F164" s="29"/>
      <c r="G164" s="29"/>
      <c r="H164" s="29"/>
      <c r="I164" s="33"/>
      <c r="J164" s="28"/>
      <c r="K164" s="29" t="s">
        <v>1027</v>
      </c>
    </row>
    <row r="165" spans="1:11" x14ac:dyDescent="0.2">
      <c r="A165" s="32">
        <v>11.04</v>
      </c>
      <c r="B165" s="28" t="s">
        <v>1028</v>
      </c>
      <c r="C165" s="32" t="s">
        <v>1029</v>
      </c>
      <c r="D165" s="32"/>
      <c r="E165" s="32" t="s">
        <v>733</v>
      </c>
      <c r="F165" s="32"/>
      <c r="G165" s="32"/>
      <c r="H165" s="32"/>
      <c r="I165" s="33"/>
      <c r="J165" s="28"/>
      <c r="K165" s="32" t="s">
        <v>1027</v>
      </c>
    </row>
    <row r="166" spans="1:11" x14ac:dyDescent="0.2">
      <c r="A166" s="29">
        <v>11.05</v>
      </c>
      <c r="B166" s="28" t="s">
        <v>1012</v>
      </c>
      <c r="C166" s="29" t="s">
        <v>63</v>
      </c>
      <c r="D166" s="29"/>
      <c r="E166" s="29" t="s">
        <v>733</v>
      </c>
      <c r="F166" s="29"/>
      <c r="G166" s="29"/>
      <c r="H166" s="29"/>
      <c r="I166" s="33"/>
      <c r="J166" s="28"/>
      <c r="K166" s="29" t="s">
        <v>1027</v>
      </c>
    </row>
    <row r="167" spans="1:11" x14ac:dyDescent="0.2">
      <c r="A167" s="32">
        <v>11.06</v>
      </c>
      <c r="B167" s="28" t="s">
        <v>1030</v>
      </c>
      <c r="C167" s="129" t="s">
        <v>1310</v>
      </c>
      <c r="D167" s="129"/>
      <c r="E167" s="32" t="s">
        <v>728</v>
      </c>
      <c r="F167" s="32"/>
      <c r="G167" s="32"/>
      <c r="H167" s="32"/>
      <c r="I167" s="33"/>
      <c r="J167" s="28"/>
      <c r="K167" s="32" t="s">
        <v>1027</v>
      </c>
    </row>
    <row r="168" spans="1:11" x14ac:dyDescent="0.2">
      <c r="A168" s="29">
        <v>11.07</v>
      </c>
      <c r="B168" s="28" t="s">
        <v>1031</v>
      </c>
      <c r="C168" s="128" t="s">
        <v>1319</v>
      </c>
      <c r="D168" s="128"/>
      <c r="E168" s="29" t="s">
        <v>728</v>
      </c>
      <c r="F168" s="29"/>
      <c r="G168" s="29"/>
      <c r="H168" s="29"/>
      <c r="I168" s="33"/>
      <c r="J168" s="28"/>
      <c r="K168" s="29" t="s">
        <v>1027</v>
      </c>
    </row>
    <row r="169" spans="1:11" x14ac:dyDescent="0.2">
      <c r="A169" s="32">
        <v>11.08</v>
      </c>
      <c r="B169" s="28" t="s">
        <v>1032</v>
      </c>
      <c r="C169" s="32" t="s">
        <v>749</v>
      </c>
      <c r="D169" s="32"/>
      <c r="E169" s="32" t="s">
        <v>728</v>
      </c>
      <c r="F169" s="32"/>
      <c r="G169" s="32"/>
      <c r="H169" s="32"/>
      <c r="I169" s="33"/>
      <c r="J169" s="28"/>
      <c r="K169" s="32" t="s">
        <v>1027</v>
      </c>
    </row>
    <row r="170" spans="1:11" x14ac:dyDescent="0.2">
      <c r="A170" s="29">
        <v>11.09</v>
      </c>
      <c r="B170" s="28" t="s">
        <v>1033</v>
      </c>
      <c r="C170" s="29" t="s">
        <v>1034</v>
      </c>
      <c r="D170" s="29"/>
      <c r="E170" s="29" t="s">
        <v>753</v>
      </c>
      <c r="F170" s="29"/>
      <c r="G170" s="29"/>
      <c r="H170" s="29"/>
      <c r="I170" s="33"/>
      <c r="J170" s="28"/>
      <c r="K170" s="29" t="s">
        <v>1027</v>
      </c>
    </row>
    <row r="171" spans="1:11" x14ac:dyDescent="0.2">
      <c r="A171" s="32">
        <v>11.1</v>
      </c>
      <c r="B171" s="28" t="s">
        <v>1035</v>
      </c>
      <c r="C171" s="32" t="s">
        <v>1034</v>
      </c>
      <c r="D171" s="32"/>
      <c r="E171" s="32" t="s">
        <v>753</v>
      </c>
      <c r="F171" s="32"/>
      <c r="G171" s="32"/>
      <c r="H171" s="32"/>
      <c r="I171" s="33"/>
      <c r="J171" s="28"/>
      <c r="K171" s="32" t="s">
        <v>1027</v>
      </c>
    </row>
    <row r="172" spans="1:11" x14ac:dyDescent="0.2">
      <c r="A172" s="29">
        <v>11.11</v>
      </c>
      <c r="B172" s="28" t="s">
        <v>1036</v>
      </c>
      <c r="C172" s="29" t="s">
        <v>742</v>
      </c>
      <c r="D172" s="29"/>
      <c r="E172" s="29" t="s">
        <v>743</v>
      </c>
      <c r="F172" s="29"/>
      <c r="G172" s="29"/>
      <c r="H172" s="29"/>
      <c r="I172" s="33"/>
      <c r="J172" s="28"/>
      <c r="K172" s="29" t="s">
        <v>1027</v>
      </c>
    </row>
    <row r="173" spans="1:11" x14ac:dyDescent="0.2">
      <c r="A173" s="32">
        <v>11.12</v>
      </c>
      <c r="B173" s="28" t="s">
        <v>745</v>
      </c>
      <c r="C173" s="32" t="s">
        <v>1037</v>
      </c>
      <c r="D173" s="32"/>
      <c r="E173" s="32" t="s">
        <v>743</v>
      </c>
      <c r="F173" s="32"/>
      <c r="G173" s="32"/>
      <c r="H173" s="32"/>
      <c r="I173" s="33"/>
      <c r="J173" s="28"/>
      <c r="K173" s="32" t="s">
        <v>1027</v>
      </c>
    </row>
    <row r="174" spans="1:11" x14ac:dyDescent="0.2">
      <c r="A174" s="29">
        <v>11.13</v>
      </c>
      <c r="B174" s="28" t="s">
        <v>748</v>
      </c>
      <c r="C174" s="29" t="s">
        <v>749</v>
      </c>
      <c r="D174" s="29"/>
      <c r="E174" s="29" t="s">
        <v>743</v>
      </c>
      <c r="F174" s="29"/>
      <c r="G174" s="29"/>
      <c r="H174" s="29"/>
      <c r="I174" s="33"/>
      <c r="J174" s="28"/>
      <c r="K174" s="29" t="s">
        <v>1027</v>
      </c>
    </row>
    <row r="175" spans="1:11" x14ac:dyDescent="0.2">
      <c r="A175" s="32">
        <v>11.14</v>
      </c>
      <c r="B175" s="28" t="s">
        <v>591</v>
      </c>
      <c r="C175" s="129" t="s">
        <v>1320</v>
      </c>
      <c r="D175" s="129"/>
      <c r="E175" s="32" t="s">
        <v>753</v>
      </c>
      <c r="F175" s="32"/>
      <c r="G175" s="32"/>
      <c r="H175" s="32"/>
      <c r="I175" s="33"/>
      <c r="J175" s="28"/>
      <c r="K175" s="32" t="s">
        <v>1027</v>
      </c>
    </row>
    <row r="176" spans="1:11" s="125" customFormat="1" ht="15" x14ac:dyDescent="0.25">
      <c r="A176" s="76" t="s">
        <v>1242</v>
      </c>
      <c r="B176" s="75" t="s">
        <v>1038</v>
      </c>
      <c r="C176" s="145" t="s">
        <v>1025</v>
      </c>
      <c r="D176" s="152">
        <v>1</v>
      </c>
      <c r="E176" s="152"/>
      <c r="F176" s="145"/>
      <c r="G176" s="145"/>
      <c r="H176" s="145"/>
      <c r="I176" s="145"/>
      <c r="J176" s="145"/>
      <c r="K176" s="145"/>
    </row>
    <row r="177" spans="1:11" x14ac:dyDescent="0.2">
      <c r="A177" s="32">
        <v>12.01</v>
      </c>
      <c r="B177" s="28" t="s">
        <v>782</v>
      </c>
      <c r="C177" s="129" t="s">
        <v>1310</v>
      </c>
      <c r="D177" s="129"/>
      <c r="E177" s="32" t="s">
        <v>719</v>
      </c>
      <c r="F177" s="32"/>
      <c r="G177" s="32"/>
      <c r="H177" s="32"/>
      <c r="I177" s="33"/>
      <c r="J177" s="28"/>
      <c r="K177" s="32" t="s">
        <v>1027</v>
      </c>
    </row>
    <row r="178" spans="1:11" x14ac:dyDescent="0.2">
      <c r="A178" s="29">
        <v>12.02</v>
      </c>
      <c r="B178" s="28" t="s">
        <v>727</v>
      </c>
      <c r="C178" s="29" t="s">
        <v>906</v>
      </c>
      <c r="D178" s="29"/>
      <c r="E178" s="29" t="s">
        <v>728</v>
      </c>
      <c r="F178" s="29"/>
      <c r="G178" s="29"/>
      <c r="H178" s="29"/>
      <c r="I178" s="33"/>
      <c r="J178" s="28"/>
      <c r="K178" s="29" t="s">
        <v>1027</v>
      </c>
    </row>
    <row r="179" spans="1:11" x14ac:dyDescent="0.2">
      <c r="A179" s="32">
        <v>12.03</v>
      </c>
      <c r="B179" s="28" t="s">
        <v>730</v>
      </c>
      <c r="C179" s="32" t="s">
        <v>844</v>
      </c>
      <c r="D179" s="32"/>
      <c r="E179" s="32" t="s">
        <v>719</v>
      </c>
      <c r="F179" s="32"/>
      <c r="G179" s="32"/>
      <c r="H179" s="32"/>
      <c r="I179" s="33"/>
      <c r="J179" s="28"/>
      <c r="K179" s="32" t="s">
        <v>1027</v>
      </c>
    </row>
    <row r="180" spans="1:11" x14ac:dyDescent="0.2">
      <c r="A180" s="29">
        <v>12.04</v>
      </c>
      <c r="B180" s="28" t="s">
        <v>589</v>
      </c>
      <c r="C180" s="29" t="s">
        <v>1039</v>
      </c>
      <c r="D180" s="29"/>
      <c r="E180" s="29" t="s">
        <v>733</v>
      </c>
      <c r="F180" s="29"/>
      <c r="G180" s="29"/>
      <c r="H180" s="29"/>
      <c r="I180" s="33"/>
      <c r="J180" s="28"/>
      <c r="K180" s="29" t="s">
        <v>1027</v>
      </c>
    </row>
    <row r="181" spans="1:11" x14ac:dyDescent="0.2">
      <c r="A181" s="32">
        <v>12.05</v>
      </c>
      <c r="B181" s="28" t="s">
        <v>1040</v>
      </c>
      <c r="C181" s="129" t="s">
        <v>1310</v>
      </c>
      <c r="D181" s="129"/>
      <c r="E181" s="32" t="s">
        <v>728</v>
      </c>
      <c r="F181" s="32"/>
      <c r="G181" s="32"/>
      <c r="H181" s="32"/>
      <c r="I181" s="33"/>
      <c r="J181" s="28"/>
      <c r="K181" s="32" t="s">
        <v>1027</v>
      </c>
    </row>
    <row r="182" spans="1:11" x14ac:dyDescent="0.2">
      <c r="A182" s="29">
        <v>12.06</v>
      </c>
      <c r="B182" s="28" t="s">
        <v>1041</v>
      </c>
      <c r="C182" s="29" t="s">
        <v>906</v>
      </c>
      <c r="D182" s="29"/>
      <c r="E182" s="29" t="s">
        <v>728</v>
      </c>
      <c r="F182" s="29"/>
      <c r="G182" s="29"/>
      <c r="H182" s="29"/>
      <c r="I182" s="33"/>
      <c r="J182" s="28"/>
      <c r="K182" s="29" t="s">
        <v>1027</v>
      </c>
    </row>
    <row r="183" spans="1:11" x14ac:dyDescent="0.2">
      <c r="A183" s="32">
        <v>12.07</v>
      </c>
      <c r="B183" s="28" t="s">
        <v>741</v>
      </c>
      <c r="C183" s="32" t="s">
        <v>742</v>
      </c>
      <c r="D183" s="32"/>
      <c r="E183" s="32" t="s">
        <v>743</v>
      </c>
      <c r="F183" s="32"/>
      <c r="G183" s="32"/>
      <c r="H183" s="32"/>
      <c r="I183" s="33"/>
      <c r="J183" s="28"/>
      <c r="K183" s="32" t="s">
        <v>1027</v>
      </c>
    </row>
    <row r="184" spans="1:11" x14ac:dyDescent="0.2">
      <c r="A184" s="29">
        <v>12.08</v>
      </c>
      <c r="B184" s="28" t="s">
        <v>745</v>
      </c>
      <c r="C184" s="29" t="s">
        <v>1042</v>
      </c>
      <c r="D184" s="29"/>
      <c r="E184" s="29" t="s">
        <v>743</v>
      </c>
      <c r="F184" s="29"/>
      <c r="G184" s="29"/>
      <c r="H184" s="29"/>
      <c r="I184" s="33"/>
      <c r="J184" s="28"/>
      <c r="K184" s="29" t="s">
        <v>1027</v>
      </c>
    </row>
    <row r="185" spans="1:11" x14ac:dyDescent="0.2">
      <c r="A185" s="32">
        <v>12.09</v>
      </c>
      <c r="B185" s="28" t="s">
        <v>748</v>
      </c>
      <c r="C185" s="32" t="s">
        <v>749</v>
      </c>
      <c r="D185" s="32"/>
      <c r="E185" s="32" t="s">
        <v>743</v>
      </c>
      <c r="F185" s="32"/>
      <c r="G185" s="32"/>
      <c r="H185" s="32"/>
      <c r="I185" s="33"/>
      <c r="J185" s="28"/>
      <c r="K185" s="32" t="s">
        <v>1027</v>
      </c>
    </row>
    <row r="186" spans="1:11" x14ac:dyDescent="0.2">
      <c r="A186" s="29">
        <v>12.1</v>
      </c>
      <c r="B186" s="28" t="s">
        <v>591</v>
      </c>
      <c r="C186" s="128" t="s">
        <v>1310</v>
      </c>
      <c r="D186" s="128"/>
      <c r="E186" s="29" t="s">
        <v>753</v>
      </c>
      <c r="F186" s="29"/>
      <c r="G186" s="29"/>
      <c r="H186" s="29"/>
      <c r="I186" s="33"/>
      <c r="J186" s="28"/>
      <c r="K186" s="29" t="s">
        <v>1027</v>
      </c>
    </row>
    <row r="187" spans="1:11" x14ac:dyDescent="0.2">
      <c r="A187" s="32">
        <v>12.11</v>
      </c>
      <c r="B187" s="28" t="s">
        <v>1043</v>
      </c>
      <c r="C187" s="32" t="s">
        <v>1044</v>
      </c>
      <c r="D187" s="32"/>
      <c r="E187" s="32" t="s">
        <v>753</v>
      </c>
      <c r="F187" s="32"/>
      <c r="G187" s="32"/>
      <c r="H187" s="32"/>
      <c r="I187" s="33"/>
      <c r="J187" s="28"/>
      <c r="K187" s="32" t="s">
        <v>1027</v>
      </c>
    </row>
    <row r="188" spans="1:11" x14ac:dyDescent="0.2">
      <c r="A188" s="29">
        <v>12.12</v>
      </c>
      <c r="B188" s="28" t="s">
        <v>1045</v>
      </c>
      <c r="C188" s="29" t="s">
        <v>1044</v>
      </c>
      <c r="D188" s="29"/>
      <c r="E188" s="29" t="s">
        <v>753</v>
      </c>
      <c r="F188" s="29"/>
      <c r="G188" s="29"/>
      <c r="H188" s="29"/>
      <c r="I188" s="33"/>
      <c r="J188" s="28"/>
      <c r="K188" s="29" t="s">
        <v>1027</v>
      </c>
    </row>
    <row r="189" spans="1:11" s="125" customFormat="1" ht="15" x14ac:dyDescent="0.25">
      <c r="A189" s="74" t="s">
        <v>1243</v>
      </c>
      <c r="B189" s="75" t="s">
        <v>1046</v>
      </c>
      <c r="C189" s="74"/>
      <c r="D189" s="74">
        <v>1</v>
      </c>
      <c r="E189" s="74"/>
      <c r="F189" s="74"/>
      <c r="G189" s="74"/>
      <c r="H189" s="74"/>
      <c r="I189" s="126"/>
      <c r="J189" s="127"/>
      <c r="K189" s="74"/>
    </row>
    <row r="190" spans="1:11" x14ac:dyDescent="0.2">
      <c r="A190" s="29">
        <v>13.01</v>
      </c>
      <c r="B190" s="28" t="s">
        <v>970</v>
      </c>
      <c r="C190" s="128" t="s">
        <v>1321</v>
      </c>
      <c r="D190" s="128"/>
      <c r="E190" s="29" t="s">
        <v>719</v>
      </c>
      <c r="F190" s="29">
        <v>7</v>
      </c>
      <c r="G190" s="29" t="s">
        <v>1047</v>
      </c>
      <c r="H190" s="29" t="s">
        <v>699</v>
      </c>
      <c r="I190" s="33"/>
      <c r="J190" s="28"/>
      <c r="K190" s="29" t="s">
        <v>1048</v>
      </c>
    </row>
    <row r="191" spans="1:11" x14ac:dyDescent="0.2">
      <c r="A191" s="32">
        <v>13.02</v>
      </c>
      <c r="B191" s="28" t="s">
        <v>897</v>
      </c>
      <c r="C191" s="32" t="s">
        <v>906</v>
      </c>
      <c r="D191" s="32"/>
      <c r="E191" s="32" t="s">
        <v>728</v>
      </c>
      <c r="F191" s="32">
        <v>7</v>
      </c>
      <c r="G191" s="32" t="s">
        <v>1047</v>
      </c>
      <c r="H191" s="32" t="s">
        <v>699</v>
      </c>
      <c r="I191" s="33"/>
      <c r="J191" s="28"/>
      <c r="K191" s="32" t="s">
        <v>1048</v>
      </c>
    </row>
    <row r="192" spans="1:11" x14ac:dyDescent="0.2">
      <c r="A192" s="29">
        <v>13.03</v>
      </c>
      <c r="B192" s="28" t="s">
        <v>785</v>
      </c>
      <c r="C192" s="29" t="s">
        <v>844</v>
      </c>
      <c r="D192" s="29"/>
      <c r="E192" s="29" t="s">
        <v>719</v>
      </c>
      <c r="F192" s="29">
        <v>7</v>
      </c>
      <c r="G192" s="29" t="s">
        <v>1047</v>
      </c>
      <c r="H192" s="29" t="s">
        <v>699</v>
      </c>
      <c r="I192" s="33"/>
      <c r="J192" s="28"/>
      <c r="K192" s="29" t="s">
        <v>1048</v>
      </c>
    </row>
    <row r="193" spans="1:11" x14ac:dyDescent="0.2">
      <c r="A193" s="32">
        <v>13.04</v>
      </c>
      <c r="B193" s="28" t="s">
        <v>589</v>
      </c>
      <c r="C193" s="32" t="s">
        <v>1049</v>
      </c>
      <c r="D193" s="32"/>
      <c r="E193" s="32" t="s">
        <v>733</v>
      </c>
      <c r="F193" s="32">
        <v>7</v>
      </c>
      <c r="G193" s="32" t="s">
        <v>1047</v>
      </c>
      <c r="H193" s="32" t="s">
        <v>699</v>
      </c>
      <c r="I193" s="33"/>
      <c r="J193" s="28"/>
      <c r="K193" s="32" t="s">
        <v>1048</v>
      </c>
    </row>
    <row r="194" spans="1:11" x14ac:dyDescent="0.2">
      <c r="A194" s="29">
        <v>13.05</v>
      </c>
      <c r="B194" s="28" t="s">
        <v>741</v>
      </c>
      <c r="C194" s="29" t="s">
        <v>742</v>
      </c>
      <c r="D194" s="29"/>
      <c r="E194" s="29" t="s">
        <v>743</v>
      </c>
      <c r="F194" s="29">
        <v>7</v>
      </c>
      <c r="G194" s="29" t="s">
        <v>1047</v>
      </c>
      <c r="H194" s="29" t="s">
        <v>699</v>
      </c>
      <c r="I194" s="33"/>
      <c r="J194" s="28"/>
      <c r="K194" s="29" t="s">
        <v>1048</v>
      </c>
    </row>
    <row r="195" spans="1:11" x14ac:dyDescent="0.2">
      <c r="A195" s="32">
        <v>13.06</v>
      </c>
      <c r="B195" s="28" t="s">
        <v>1050</v>
      </c>
      <c r="C195" s="32" t="s">
        <v>1051</v>
      </c>
      <c r="D195" s="32"/>
      <c r="E195" s="32" t="s">
        <v>743</v>
      </c>
      <c r="F195" s="32">
        <v>7</v>
      </c>
      <c r="G195" s="32" t="s">
        <v>1047</v>
      </c>
      <c r="H195" s="32" t="s">
        <v>699</v>
      </c>
      <c r="I195" s="33"/>
      <c r="J195" s="28"/>
      <c r="K195" s="32" t="s">
        <v>1048</v>
      </c>
    </row>
    <row r="196" spans="1:11" x14ac:dyDescent="0.2">
      <c r="A196" s="29">
        <v>13.07</v>
      </c>
      <c r="B196" s="28" t="s">
        <v>748</v>
      </c>
      <c r="C196" s="29" t="s">
        <v>749</v>
      </c>
      <c r="D196" s="29"/>
      <c r="E196" s="29" t="s">
        <v>743</v>
      </c>
      <c r="F196" s="29">
        <v>7</v>
      </c>
      <c r="G196" s="29" t="s">
        <v>1047</v>
      </c>
      <c r="H196" s="29" t="s">
        <v>699</v>
      </c>
      <c r="I196" s="33"/>
      <c r="J196" s="28"/>
      <c r="K196" s="29" t="s">
        <v>1048</v>
      </c>
    </row>
    <row r="197" spans="1:11" x14ac:dyDescent="0.2">
      <c r="A197" s="32">
        <v>13.08</v>
      </c>
      <c r="B197" s="28" t="s">
        <v>591</v>
      </c>
      <c r="C197" s="32" t="s">
        <v>1052</v>
      </c>
      <c r="D197" s="32" t="s">
        <v>1370</v>
      </c>
      <c r="E197" s="32" t="s">
        <v>753</v>
      </c>
      <c r="F197" s="32">
        <v>7</v>
      </c>
      <c r="G197" s="32" t="s">
        <v>1047</v>
      </c>
      <c r="H197" s="32" t="s">
        <v>699</v>
      </c>
      <c r="I197" s="33"/>
      <c r="J197" s="28"/>
      <c r="K197" s="32" t="s">
        <v>1048</v>
      </c>
    </row>
    <row r="198" spans="1:11" s="125" customFormat="1" ht="15" x14ac:dyDescent="0.25">
      <c r="A198" s="74" t="s">
        <v>1244</v>
      </c>
      <c r="B198" s="75" t="s">
        <v>1053</v>
      </c>
      <c r="C198" s="74"/>
      <c r="D198" s="74">
        <v>1</v>
      </c>
      <c r="E198" s="74"/>
      <c r="F198" s="74"/>
      <c r="G198" s="74"/>
      <c r="H198" s="74"/>
      <c r="I198" s="126"/>
      <c r="J198" s="127"/>
      <c r="K198" s="74"/>
    </row>
    <row r="199" spans="1:11" x14ac:dyDescent="0.2">
      <c r="A199" s="32">
        <v>14.01</v>
      </c>
      <c r="B199" s="36" t="s">
        <v>970</v>
      </c>
      <c r="C199" s="32" t="s">
        <v>1054</v>
      </c>
      <c r="D199" s="32"/>
      <c r="E199" s="32" t="s">
        <v>719</v>
      </c>
      <c r="F199" s="32">
        <v>6</v>
      </c>
      <c r="G199" s="32" t="s">
        <v>907</v>
      </c>
      <c r="H199" s="32">
        <v>5</v>
      </c>
      <c r="I199" s="37"/>
      <c r="J199" s="36"/>
      <c r="K199" s="32" t="s">
        <v>600</v>
      </c>
    </row>
    <row r="200" spans="1:11" x14ac:dyDescent="0.2">
      <c r="A200" s="29">
        <v>14.02</v>
      </c>
      <c r="B200" s="36" t="s">
        <v>897</v>
      </c>
      <c r="C200" s="29" t="s">
        <v>906</v>
      </c>
      <c r="D200" s="29"/>
      <c r="E200" s="29" t="s">
        <v>728</v>
      </c>
      <c r="F200" s="29">
        <v>6</v>
      </c>
      <c r="G200" s="29" t="s">
        <v>907</v>
      </c>
      <c r="H200" s="29">
        <v>5</v>
      </c>
      <c r="I200" s="37"/>
      <c r="J200" s="36"/>
      <c r="K200" s="29" t="s">
        <v>600</v>
      </c>
    </row>
    <row r="201" spans="1:11" x14ac:dyDescent="0.2">
      <c r="A201" s="32">
        <v>14.03</v>
      </c>
      <c r="B201" s="36" t="s">
        <v>785</v>
      </c>
      <c r="C201" s="32" t="s">
        <v>844</v>
      </c>
      <c r="D201" s="32"/>
      <c r="E201" s="32"/>
      <c r="F201" s="32">
        <v>6</v>
      </c>
      <c r="G201" s="32" t="s">
        <v>907</v>
      </c>
      <c r="H201" s="32">
        <v>5</v>
      </c>
      <c r="I201" s="37"/>
      <c r="J201" s="36"/>
      <c r="K201" s="32" t="s">
        <v>600</v>
      </c>
    </row>
    <row r="202" spans="1:11" x14ac:dyDescent="0.2">
      <c r="A202" s="29">
        <v>14.04</v>
      </c>
      <c r="B202" s="36" t="s">
        <v>787</v>
      </c>
      <c r="C202" s="29" t="s">
        <v>1055</v>
      </c>
      <c r="D202" s="29"/>
      <c r="E202" s="29" t="s">
        <v>733</v>
      </c>
      <c r="F202" s="29">
        <v>6</v>
      </c>
      <c r="G202" s="29" t="s">
        <v>907</v>
      </c>
      <c r="H202" s="29">
        <v>5</v>
      </c>
      <c r="I202" s="37"/>
      <c r="J202" s="36"/>
      <c r="K202" s="29" t="s">
        <v>600</v>
      </c>
    </row>
    <row r="203" spans="1:11" x14ac:dyDescent="0.2">
      <c r="A203" s="32">
        <v>14.05</v>
      </c>
      <c r="B203" s="36" t="s">
        <v>1012</v>
      </c>
      <c r="C203" s="32" t="s">
        <v>1013</v>
      </c>
      <c r="D203" s="32"/>
      <c r="E203" s="32" t="s">
        <v>733</v>
      </c>
      <c r="F203" s="32">
        <v>6</v>
      </c>
      <c r="G203" s="32" t="s">
        <v>907</v>
      </c>
      <c r="H203" s="32">
        <v>5</v>
      </c>
      <c r="I203" s="37"/>
      <c r="J203" s="36"/>
      <c r="K203" s="32" t="s">
        <v>600</v>
      </c>
    </row>
    <row r="204" spans="1:11" x14ac:dyDescent="0.2">
      <c r="A204" s="29">
        <v>14.06</v>
      </c>
      <c r="B204" s="36" t="s">
        <v>1056</v>
      </c>
      <c r="C204" s="128" t="s">
        <v>1310</v>
      </c>
      <c r="D204" s="128"/>
      <c r="E204" s="29" t="s">
        <v>728</v>
      </c>
      <c r="F204" s="29">
        <v>6</v>
      </c>
      <c r="G204" s="29" t="s">
        <v>907</v>
      </c>
      <c r="H204" s="29">
        <v>5</v>
      </c>
      <c r="I204" s="37"/>
      <c r="J204" s="36"/>
      <c r="K204" s="29" t="s">
        <v>600</v>
      </c>
    </row>
    <row r="205" spans="1:11" x14ac:dyDescent="0.2">
      <c r="A205" s="32">
        <v>14.07</v>
      </c>
      <c r="B205" s="36" t="s">
        <v>1057</v>
      </c>
      <c r="C205" s="32">
        <v>40000</v>
      </c>
      <c r="D205" s="32"/>
      <c r="E205" s="32" t="s">
        <v>719</v>
      </c>
      <c r="F205" s="32">
        <v>6</v>
      </c>
      <c r="G205" s="32" t="s">
        <v>907</v>
      </c>
      <c r="H205" s="32">
        <v>5</v>
      </c>
      <c r="I205" s="37"/>
      <c r="J205" s="36"/>
      <c r="K205" s="32" t="s">
        <v>600</v>
      </c>
    </row>
    <row r="206" spans="1:11" x14ac:dyDescent="0.2">
      <c r="A206" s="29">
        <v>14.08</v>
      </c>
      <c r="B206" s="36" t="s">
        <v>1058</v>
      </c>
      <c r="C206" s="29" t="s">
        <v>1059</v>
      </c>
      <c r="D206" s="29"/>
      <c r="E206" s="29" t="s">
        <v>733</v>
      </c>
      <c r="F206" s="29">
        <v>6</v>
      </c>
      <c r="G206" s="29" t="s">
        <v>907</v>
      </c>
      <c r="H206" s="29">
        <v>5</v>
      </c>
      <c r="I206" s="37"/>
      <c r="J206" s="36"/>
      <c r="K206" s="29" t="s">
        <v>600</v>
      </c>
    </row>
    <row r="207" spans="1:11" x14ac:dyDescent="0.2">
      <c r="A207" s="32">
        <v>14.09</v>
      </c>
      <c r="B207" s="36" t="s">
        <v>741</v>
      </c>
      <c r="C207" s="32" t="s">
        <v>742</v>
      </c>
      <c r="D207" s="32"/>
      <c r="E207" s="32" t="s">
        <v>743</v>
      </c>
      <c r="F207" s="32">
        <v>6</v>
      </c>
      <c r="G207" s="32" t="s">
        <v>907</v>
      </c>
      <c r="H207" s="32">
        <v>5</v>
      </c>
      <c r="I207" s="37"/>
      <c r="J207" s="36"/>
      <c r="K207" s="32" t="s">
        <v>600</v>
      </c>
    </row>
    <row r="208" spans="1:11" x14ac:dyDescent="0.2">
      <c r="A208" s="29">
        <v>14.1</v>
      </c>
      <c r="B208" s="36" t="s">
        <v>745</v>
      </c>
      <c r="C208" s="29" t="s">
        <v>1060</v>
      </c>
      <c r="D208" s="29"/>
      <c r="E208" s="29" t="s">
        <v>743</v>
      </c>
      <c r="F208" s="29">
        <v>6</v>
      </c>
      <c r="G208" s="29" t="s">
        <v>907</v>
      </c>
      <c r="H208" s="29">
        <v>5</v>
      </c>
      <c r="I208" s="37"/>
      <c r="J208" s="36"/>
      <c r="K208" s="29" t="s">
        <v>600</v>
      </c>
    </row>
    <row r="209" spans="1:11" x14ac:dyDescent="0.2">
      <c r="A209" s="32">
        <v>14.11</v>
      </c>
      <c r="B209" s="36" t="s">
        <v>1061</v>
      </c>
      <c r="C209" s="32" t="s">
        <v>749</v>
      </c>
      <c r="D209" s="32"/>
      <c r="E209" s="32" t="s">
        <v>743</v>
      </c>
      <c r="F209" s="32">
        <v>6</v>
      </c>
      <c r="G209" s="32" t="s">
        <v>907</v>
      </c>
      <c r="H209" s="32">
        <v>5</v>
      </c>
      <c r="I209" s="37"/>
      <c r="J209" s="36"/>
      <c r="K209" s="32" t="s">
        <v>600</v>
      </c>
    </row>
    <row r="210" spans="1:11" x14ac:dyDescent="0.2">
      <c r="A210" s="29">
        <v>14.12</v>
      </c>
      <c r="B210" s="36" t="s">
        <v>591</v>
      </c>
      <c r="C210" s="29" t="s">
        <v>1062</v>
      </c>
      <c r="D210" s="29"/>
      <c r="E210" s="29" t="s">
        <v>753</v>
      </c>
      <c r="F210" s="29">
        <v>6</v>
      </c>
      <c r="G210" s="29" t="s">
        <v>907</v>
      </c>
      <c r="H210" s="29">
        <v>5</v>
      </c>
      <c r="I210" s="37"/>
      <c r="J210" s="36"/>
      <c r="K210" s="32" t="s">
        <v>755</v>
      </c>
    </row>
    <row r="211" spans="1:11" x14ac:dyDescent="0.2">
      <c r="A211" s="32">
        <v>14.13</v>
      </c>
      <c r="B211" s="36" t="s">
        <v>1063</v>
      </c>
      <c r="C211" s="32" t="s">
        <v>749</v>
      </c>
      <c r="D211" s="32"/>
      <c r="E211" s="32" t="s">
        <v>753</v>
      </c>
      <c r="F211" s="32">
        <v>6</v>
      </c>
      <c r="G211" s="32" t="s">
        <v>907</v>
      </c>
      <c r="H211" s="32">
        <v>5</v>
      </c>
      <c r="I211" s="37"/>
      <c r="J211" s="36"/>
      <c r="K211" s="32" t="s">
        <v>755</v>
      </c>
    </row>
    <row r="212" spans="1:11" s="125" customFormat="1" ht="15" x14ac:dyDescent="0.25">
      <c r="A212" s="74" t="s">
        <v>1245</v>
      </c>
      <c r="B212" s="75" t="s">
        <v>1064</v>
      </c>
      <c r="C212" s="74"/>
      <c r="D212" s="74">
        <v>1</v>
      </c>
      <c r="E212" s="74"/>
      <c r="F212" s="74"/>
      <c r="G212" s="74"/>
      <c r="H212" s="74"/>
      <c r="I212" s="126"/>
      <c r="J212" s="127"/>
      <c r="K212" s="74"/>
    </row>
    <row r="213" spans="1:11" x14ac:dyDescent="0.2">
      <c r="A213" s="32">
        <v>15.01</v>
      </c>
      <c r="B213" s="36" t="s">
        <v>970</v>
      </c>
      <c r="C213" s="129" t="s">
        <v>1311</v>
      </c>
      <c r="D213" s="129"/>
      <c r="E213" s="32" t="s">
        <v>719</v>
      </c>
      <c r="F213" s="32">
        <v>6</v>
      </c>
      <c r="G213" s="32" t="s">
        <v>907</v>
      </c>
      <c r="H213" s="32">
        <v>5</v>
      </c>
      <c r="I213" s="37"/>
      <c r="J213" s="36"/>
      <c r="K213" s="32" t="s">
        <v>600</v>
      </c>
    </row>
    <row r="214" spans="1:11" x14ac:dyDescent="0.2">
      <c r="A214" s="29">
        <v>15.02</v>
      </c>
      <c r="B214" s="36" t="s">
        <v>897</v>
      </c>
      <c r="C214" s="29" t="s">
        <v>906</v>
      </c>
      <c r="D214" s="29"/>
      <c r="E214" s="29" t="s">
        <v>728</v>
      </c>
      <c r="F214" s="29">
        <v>6</v>
      </c>
      <c r="G214" s="29" t="s">
        <v>907</v>
      </c>
      <c r="H214" s="29">
        <v>5</v>
      </c>
      <c r="I214" s="37"/>
      <c r="J214" s="36"/>
      <c r="K214" s="29" t="s">
        <v>600</v>
      </c>
    </row>
    <row r="215" spans="1:11" x14ac:dyDescent="0.2">
      <c r="A215" s="32">
        <v>15.03</v>
      </c>
      <c r="B215" s="36" t="s">
        <v>785</v>
      </c>
      <c r="C215" s="32" t="s">
        <v>844</v>
      </c>
      <c r="D215" s="32"/>
      <c r="E215" s="32" t="s">
        <v>719</v>
      </c>
      <c r="F215" s="32">
        <v>6</v>
      </c>
      <c r="G215" s="32" t="s">
        <v>907</v>
      </c>
      <c r="H215" s="32">
        <v>5</v>
      </c>
      <c r="I215" s="37"/>
      <c r="J215" s="36"/>
      <c r="K215" s="32" t="s">
        <v>600</v>
      </c>
    </row>
    <row r="216" spans="1:11" x14ac:dyDescent="0.2">
      <c r="A216" s="29">
        <v>15.04</v>
      </c>
      <c r="B216" s="36" t="s">
        <v>787</v>
      </c>
      <c r="C216" s="29" t="s">
        <v>1065</v>
      </c>
      <c r="D216" s="29"/>
      <c r="E216" s="29" t="s">
        <v>733</v>
      </c>
      <c r="F216" s="29">
        <v>6</v>
      </c>
      <c r="G216" s="29" t="s">
        <v>907</v>
      </c>
      <c r="H216" s="29">
        <v>5</v>
      </c>
      <c r="I216" s="37"/>
      <c r="J216" s="36"/>
      <c r="K216" s="29" t="s">
        <v>600</v>
      </c>
    </row>
    <row r="217" spans="1:11" x14ac:dyDescent="0.2">
      <c r="A217" s="32">
        <v>15.05</v>
      </c>
      <c r="B217" s="36" t="s">
        <v>1012</v>
      </c>
      <c r="C217" s="32" t="s">
        <v>63</v>
      </c>
      <c r="D217" s="32"/>
      <c r="E217" s="32" t="s">
        <v>733</v>
      </c>
      <c r="F217" s="32">
        <v>6</v>
      </c>
      <c r="G217" s="32" t="s">
        <v>907</v>
      </c>
      <c r="H217" s="32">
        <v>5</v>
      </c>
      <c r="I217" s="37"/>
      <c r="J217" s="36"/>
      <c r="K217" s="32" t="s">
        <v>600</v>
      </c>
    </row>
    <row r="218" spans="1:11" x14ac:dyDescent="0.2">
      <c r="A218" s="29">
        <v>15.06</v>
      </c>
      <c r="B218" s="36" t="s">
        <v>1056</v>
      </c>
      <c r="C218" s="29" t="s">
        <v>1066</v>
      </c>
      <c r="D218" s="29"/>
      <c r="E218" s="29" t="s">
        <v>728</v>
      </c>
      <c r="F218" s="29">
        <v>6</v>
      </c>
      <c r="G218" s="29" t="s">
        <v>907</v>
      </c>
      <c r="H218" s="29">
        <v>5</v>
      </c>
      <c r="I218" s="37"/>
      <c r="J218" s="36"/>
      <c r="K218" s="29" t="s">
        <v>600</v>
      </c>
    </row>
    <row r="219" spans="1:11" x14ac:dyDescent="0.2">
      <c r="A219" s="32">
        <v>15.07</v>
      </c>
      <c r="B219" s="36" t="s">
        <v>1057</v>
      </c>
      <c r="C219" s="32" t="s">
        <v>1067</v>
      </c>
      <c r="D219" s="32"/>
      <c r="E219" s="32" t="s">
        <v>719</v>
      </c>
      <c r="F219" s="32">
        <v>6</v>
      </c>
      <c r="G219" s="32" t="s">
        <v>907</v>
      </c>
      <c r="H219" s="32">
        <v>5</v>
      </c>
      <c r="I219" s="37"/>
      <c r="J219" s="36"/>
      <c r="K219" s="32" t="s">
        <v>600</v>
      </c>
    </row>
    <row r="220" spans="1:11" x14ac:dyDescent="0.2">
      <c r="A220" s="29">
        <v>15.08</v>
      </c>
      <c r="B220" s="36" t="s">
        <v>1058</v>
      </c>
      <c r="C220" s="29" t="s">
        <v>1068</v>
      </c>
      <c r="D220" s="29"/>
      <c r="E220" s="29" t="s">
        <v>733</v>
      </c>
      <c r="F220" s="29">
        <v>6</v>
      </c>
      <c r="G220" s="29" t="s">
        <v>907</v>
      </c>
      <c r="H220" s="29">
        <v>5</v>
      </c>
      <c r="I220" s="37"/>
      <c r="J220" s="36"/>
      <c r="K220" s="29" t="s">
        <v>600</v>
      </c>
    </row>
    <row r="221" spans="1:11" x14ac:dyDescent="0.2">
      <c r="A221" s="32">
        <v>15.09</v>
      </c>
      <c r="B221" s="36" t="s">
        <v>741</v>
      </c>
      <c r="C221" s="32" t="s">
        <v>742</v>
      </c>
      <c r="D221" s="32"/>
      <c r="E221" s="32" t="s">
        <v>743</v>
      </c>
      <c r="F221" s="32">
        <v>6</v>
      </c>
      <c r="G221" s="32" t="s">
        <v>907</v>
      </c>
      <c r="H221" s="32">
        <v>5</v>
      </c>
      <c r="I221" s="37"/>
      <c r="J221" s="36"/>
      <c r="K221" s="32" t="s">
        <v>600</v>
      </c>
    </row>
    <row r="222" spans="1:11" x14ac:dyDescent="0.2">
      <c r="A222" s="29">
        <v>15.1</v>
      </c>
      <c r="B222" s="36" t="s">
        <v>745</v>
      </c>
      <c r="C222" s="29" t="s">
        <v>1069</v>
      </c>
      <c r="D222" s="29"/>
      <c r="E222" s="29" t="s">
        <v>743</v>
      </c>
      <c r="F222" s="29">
        <v>6</v>
      </c>
      <c r="G222" s="29" t="s">
        <v>907</v>
      </c>
      <c r="H222" s="29">
        <v>5</v>
      </c>
      <c r="I222" s="37"/>
      <c r="J222" s="36"/>
      <c r="K222" s="29" t="s">
        <v>600</v>
      </c>
    </row>
    <row r="223" spans="1:11" x14ac:dyDescent="0.2">
      <c r="A223" s="32">
        <v>15.11</v>
      </c>
      <c r="B223" s="36" t="s">
        <v>1061</v>
      </c>
      <c r="C223" s="129" t="s">
        <v>1310</v>
      </c>
      <c r="D223" s="129"/>
      <c r="E223" s="32" t="s">
        <v>743</v>
      </c>
      <c r="F223" s="32">
        <v>6</v>
      </c>
      <c r="G223" s="32" t="s">
        <v>907</v>
      </c>
      <c r="H223" s="32">
        <v>5</v>
      </c>
      <c r="I223" s="37"/>
      <c r="J223" s="36"/>
      <c r="K223" s="32" t="s">
        <v>600</v>
      </c>
    </row>
    <row r="224" spans="1:11" x14ac:dyDescent="0.2">
      <c r="A224" s="29">
        <v>15.12</v>
      </c>
      <c r="B224" s="36" t="s">
        <v>591</v>
      </c>
      <c r="C224" s="29" t="s">
        <v>1070</v>
      </c>
      <c r="D224" s="29"/>
      <c r="E224" s="29" t="s">
        <v>753</v>
      </c>
      <c r="F224" s="29">
        <v>6</v>
      </c>
      <c r="G224" s="29" t="s">
        <v>907</v>
      </c>
      <c r="H224" s="29">
        <v>5</v>
      </c>
      <c r="I224" s="37"/>
      <c r="J224" s="36"/>
      <c r="K224" s="32" t="s">
        <v>755</v>
      </c>
    </row>
    <row r="225" spans="1:11" x14ac:dyDescent="0.2">
      <c r="A225" s="32">
        <v>15.13</v>
      </c>
      <c r="B225" s="36" t="s">
        <v>1063</v>
      </c>
      <c r="C225" s="32" t="s">
        <v>749</v>
      </c>
      <c r="D225" s="32"/>
      <c r="E225" s="32" t="s">
        <v>753</v>
      </c>
      <c r="F225" s="32">
        <v>6</v>
      </c>
      <c r="G225" s="32" t="s">
        <v>907</v>
      </c>
      <c r="H225" s="32">
        <v>5</v>
      </c>
      <c r="I225" s="37"/>
      <c r="J225" s="36"/>
      <c r="K225" s="32" t="s">
        <v>755</v>
      </c>
    </row>
    <row r="226" spans="1:11" s="125" customFormat="1" ht="15" x14ac:dyDescent="0.25">
      <c r="A226" s="74" t="s">
        <v>1246</v>
      </c>
      <c r="B226" s="75" t="s">
        <v>1071</v>
      </c>
      <c r="C226" s="74"/>
      <c r="D226" s="74">
        <v>1</v>
      </c>
      <c r="E226" s="74"/>
      <c r="F226" s="74"/>
      <c r="G226" s="74"/>
      <c r="H226" s="74"/>
      <c r="I226" s="126"/>
      <c r="J226" s="127"/>
      <c r="K226" s="74"/>
    </row>
    <row r="227" spans="1:11" x14ac:dyDescent="0.2">
      <c r="A227" s="32">
        <v>16.010000000000002</v>
      </c>
      <c r="B227" s="28" t="s">
        <v>782</v>
      </c>
      <c r="C227" s="32" t="s">
        <v>1072</v>
      </c>
      <c r="D227" s="32"/>
      <c r="E227" s="32" t="s">
        <v>719</v>
      </c>
      <c r="F227" s="32">
        <v>3</v>
      </c>
      <c r="G227" s="32" t="s">
        <v>712</v>
      </c>
      <c r="H227" s="32">
        <v>3</v>
      </c>
      <c r="I227" s="33"/>
      <c r="J227" s="28"/>
      <c r="K227" s="32" t="s">
        <v>600</v>
      </c>
    </row>
    <row r="228" spans="1:11" x14ac:dyDescent="0.2">
      <c r="A228" s="29">
        <v>16.02</v>
      </c>
      <c r="B228" s="28" t="s">
        <v>727</v>
      </c>
      <c r="C228" s="29" t="s">
        <v>906</v>
      </c>
      <c r="D228" s="29"/>
      <c r="E228" s="29" t="s">
        <v>728</v>
      </c>
      <c r="F228" s="29">
        <v>3</v>
      </c>
      <c r="G228" s="29" t="s">
        <v>712</v>
      </c>
      <c r="H228" s="29">
        <v>3</v>
      </c>
      <c r="I228" s="33"/>
      <c r="J228" s="28"/>
      <c r="K228" s="29" t="s">
        <v>600</v>
      </c>
    </row>
    <row r="229" spans="1:11" x14ac:dyDescent="0.2">
      <c r="A229" s="32">
        <v>16.03</v>
      </c>
      <c r="B229" s="28" t="s">
        <v>730</v>
      </c>
      <c r="C229" s="32" t="s">
        <v>844</v>
      </c>
      <c r="D229" s="32"/>
      <c r="E229" s="32" t="s">
        <v>719</v>
      </c>
      <c r="F229" s="32">
        <v>3</v>
      </c>
      <c r="G229" s="32" t="s">
        <v>712</v>
      </c>
      <c r="H229" s="32">
        <v>3</v>
      </c>
      <c r="I229" s="33"/>
      <c r="J229" s="28"/>
      <c r="K229" s="32" t="s">
        <v>600</v>
      </c>
    </row>
    <row r="230" spans="1:11" x14ac:dyDescent="0.2">
      <c r="A230" s="29">
        <v>16.04</v>
      </c>
      <c r="B230" s="28" t="s">
        <v>589</v>
      </c>
      <c r="C230" s="29" t="s">
        <v>1073</v>
      </c>
      <c r="D230" s="29"/>
      <c r="E230" s="29" t="s">
        <v>733</v>
      </c>
      <c r="F230" s="29">
        <v>3</v>
      </c>
      <c r="G230" s="29" t="s">
        <v>712</v>
      </c>
      <c r="H230" s="29">
        <v>3</v>
      </c>
      <c r="I230" s="33"/>
      <c r="J230" s="28"/>
      <c r="K230" s="29" t="s">
        <v>600</v>
      </c>
    </row>
    <row r="231" spans="1:11" x14ac:dyDescent="0.2">
      <c r="A231" s="32">
        <v>16.05</v>
      </c>
      <c r="B231" s="28" t="s">
        <v>1012</v>
      </c>
      <c r="C231" s="32" t="s">
        <v>840</v>
      </c>
      <c r="D231" s="32"/>
      <c r="E231" s="32" t="s">
        <v>733</v>
      </c>
      <c r="F231" s="32">
        <v>3</v>
      </c>
      <c r="G231" s="32" t="s">
        <v>712</v>
      </c>
      <c r="H231" s="32">
        <v>3</v>
      </c>
      <c r="I231" s="33"/>
      <c r="J231" s="28"/>
      <c r="K231" s="32" t="s">
        <v>600</v>
      </c>
    </row>
    <row r="232" spans="1:11" x14ac:dyDescent="0.2">
      <c r="A232" s="29">
        <v>16.059999999999999</v>
      </c>
      <c r="B232" s="28" t="s">
        <v>1056</v>
      </c>
      <c r="C232" s="29" t="s">
        <v>1074</v>
      </c>
      <c r="D232" s="29"/>
      <c r="E232" s="29" t="s">
        <v>728</v>
      </c>
      <c r="F232" s="29">
        <v>3</v>
      </c>
      <c r="G232" s="29" t="s">
        <v>712</v>
      </c>
      <c r="H232" s="29">
        <v>3</v>
      </c>
      <c r="I232" s="33"/>
      <c r="J232" s="28"/>
      <c r="K232" s="29" t="s">
        <v>600</v>
      </c>
    </row>
    <row r="233" spans="1:11" x14ac:dyDescent="0.2">
      <c r="A233" s="32">
        <v>16.07</v>
      </c>
      <c r="B233" s="28" t="s">
        <v>1075</v>
      </c>
      <c r="C233" s="32">
        <v>0</v>
      </c>
      <c r="D233" s="32"/>
      <c r="E233" s="32" t="s">
        <v>719</v>
      </c>
      <c r="F233" s="32">
        <v>3</v>
      </c>
      <c r="G233" s="32" t="s">
        <v>712</v>
      </c>
      <c r="H233" s="32">
        <v>3</v>
      </c>
      <c r="I233" s="33"/>
      <c r="J233" s="28"/>
      <c r="K233" s="32" t="s">
        <v>600</v>
      </c>
    </row>
    <row r="234" spans="1:11" x14ac:dyDescent="0.2">
      <c r="A234" s="29">
        <v>16.079999999999998</v>
      </c>
      <c r="B234" s="28" t="s">
        <v>1076</v>
      </c>
      <c r="C234" s="29">
        <v>0</v>
      </c>
      <c r="D234" s="29"/>
      <c r="E234" s="29" t="s">
        <v>719</v>
      </c>
      <c r="F234" s="29">
        <v>3</v>
      </c>
      <c r="G234" s="29" t="s">
        <v>712</v>
      </c>
      <c r="H234" s="29">
        <v>3</v>
      </c>
      <c r="I234" s="33"/>
      <c r="J234" s="28"/>
      <c r="K234" s="29" t="s">
        <v>600</v>
      </c>
    </row>
    <row r="235" spans="1:11" x14ac:dyDescent="0.2">
      <c r="A235" s="32">
        <v>16.09</v>
      </c>
      <c r="B235" s="28" t="s">
        <v>1077</v>
      </c>
      <c r="C235" s="32">
        <v>4000</v>
      </c>
      <c r="D235" s="32"/>
      <c r="E235" s="32" t="s">
        <v>719</v>
      </c>
      <c r="F235" s="32">
        <v>3</v>
      </c>
      <c r="G235" s="32" t="s">
        <v>712</v>
      </c>
      <c r="H235" s="32">
        <v>3</v>
      </c>
      <c r="I235" s="33"/>
      <c r="J235" s="28"/>
      <c r="K235" s="32" t="s">
        <v>600</v>
      </c>
    </row>
    <row r="236" spans="1:11" x14ac:dyDescent="0.2">
      <c r="A236" s="29">
        <v>16.100000000000001</v>
      </c>
      <c r="B236" s="28" t="s">
        <v>741</v>
      </c>
      <c r="C236" s="29" t="s">
        <v>742</v>
      </c>
      <c r="D236" s="29"/>
      <c r="E236" s="29" t="s">
        <v>743</v>
      </c>
      <c r="F236" s="29">
        <v>3</v>
      </c>
      <c r="G236" s="29" t="s">
        <v>712</v>
      </c>
      <c r="H236" s="29">
        <v>3</v>
      </c>
      <c r="I236" s="33"/>
      <c r="J236" s="28"/>
      <c r="K236" s="29" t="s">
        <v>600</v>
      </c>
    </row>
    <row r="237" spans="1:11" x14ac:dyDescent="0.2">
      <c r="A237" s="32">
        <v>16.11</v>
      </c>
      <c r="B237" s="28" t="s">
        <v>745</v>
      </c>
      <c r="C237" s="32" t="s">
        <v>849</v>
      </c>
      <c r="D237" s="32"/>
      <c r="E237" s="32" t="s">
        <v>743</v>
      </c>
      <c r="F237" s="32">
        <v>3</v>
      </c>
      <c r="G237" s="32" t="s">
        <v>712</v>
      </c>
      <c r="H237" s="32">
        <v>3</v>
      </c>
      <c r="I237" s="33"/>
      <c r="J237" s="28"/>
      <c r="K237" s="32" t="s">
        <v>600</v>
      </c>
    </row>
    <row r="238" spans="1:11" x14ac:dyDescent="0.2">
      <c r="A238" s="29">
        <v>16.12</v>
      </c>
      <c r="B238" s="28" t="s">
        <v>748</v>
      </c>
      <c r="C238" s="29" t="s">
        <v>1078</v>
      </c>
      <c r="D238" s="29"/>
      <c r="E238" s="29" t="s">
        <v>743</v>
      </c>
      <c r="F238" s="29">
        <v>3</v>
      </c>
      <c r="G238" s="29" t="s">
        <v>712</v>
      </c>
      <c r="H238" s="29">
        <v>3</v>
      </c>
      <c r="I238" s="33"/>
      <c r="J238" s="28"/>
      <c r="K238" s="29" t="s">
        <v>600</v>
      </c>
    </row>
    <row r="239" spans="1:11" x14ac:dyDescent="0.2">
      <c r="A239" s="32">
        <v>16.13</v>
      </c>
      <c r="B239" s="28" t="s">
        <v>1079</v>
      </c>
      <c r="C239" s="32">
        <v>0</v>
      </c>
      <c r="D239" s="32"/>
      <c r="E239" s="32" t="s">
        <v>719</v>
      </c>
      <c r="F239" s="32">
        <v>3</v>
      </c>
      <c r="G239" s="32" t="s">
        <v>712</v>
      </c>
      <c r="H239" s="32">
        <v>3</v>
      </c>
      <c r="I239" s="33"/>
      <c r="J239" s="28"/>
      <c r="K239" s="32" t="s">
        <v>600</v>
      </c>
    </row>
    <row r="240" spans="1:11" x14ac:dyDescent="0.2">
      <c r="A240" s="29">
        <v>16.14</v>
      </c>
      <c r="B240" s="28" t="s">
        <v>1080</v>
      </c>
      <c r="C240" s="29">
        <v>0</v>
      </c>
      <c r="D240" s="29"/>
      <c r="E240" s="29" t="s">
        <v>719</v>
      </c>
      <c r="F240" s="29">
        <v>3</v>
      </c>
      <c r="G240" s="29" t="s">
        <v>712</v>
      </c>
      <c r="H240" s="29">
        <v>3</v>
      </c>
      <c r="I240" s="33"/>
      <c r="J240" s="28"/>
      <c r="K240" s="29" t="s">
        <v>600</v>
      </c>
    </row>
    <row r="241" spans="1:11" x14ac:dyDescent="0.2">
      <c r="A241" s="32">
        <v>16.149999999999999</v>
      </c>
      <c r="B241" s="28" t="s">
        <v>1081</v>
      </c>
      <c r="C241" s="32">
        <v>0</v>
      </c>
      <c r="D241" s="32"/>
      <c r="E241" s="32" t="s">
        <v>719</v>
      </c>
      <c r="F241" s="32">
        <v>3</v>
      </c>
      <c r="G241" s="32" t="s">
        <v>712</v>
      </c>
      <c r="H241" s="32">
        <v>3</v>
      </c>
      <c r="I241" s="33"/>
      <c r="J241" s="28"/>
      <c r="K241" s="32" t="s">
        <v>600</v>
      </c>
    </row>
    <row r="242" spans="1:11" s="125" customFormat="1" ht="15" x14ac:dyDescent="0.25">
      <c r="A242" s="74" t="s">
        <v>1247</v>
      </c>
      <c r="B242" s="75" t="s">
        <v>1082</v>
      </c>
      <c r="C242" s="74"/>
      <c r="D242" s="74">
        <v>1</v>
      </c>
      <c r="E242" s="74"/>
      <c r="F242" s="74"/>
      <c r="G242" s="74"/>
      <c r="H242" s="74"/>
      <c r="I242" s="126"/>
      <c r="J242" s="127"/>
      <c r="K242" s="74"/>
    </row>
    <row r="243" spans="1:11" x14ac:dyDescent="0.2">
      <c r="A243" s="32">
        <v>17.010000000000002</v>
      </c>
      <c r="B243" s="28" t="s">
        <v>782</v>
      </c>
      <c r="C243" s="32" t="s">
        <v>1083</v>
      </c>
      <c r="D243" s="32"/>
      <c r="E243" s="32" t="s">
        <v>719</v>
      </c>
      <c r="F243" s="32">
        <v>3</v>
      </c>
      <c r="G243" s="32" t="s">
        <v>712</v>
      </c>
      <c r="H243" s="32">
        <v>3</v>
      </c>
      <c r="I243" s="33"/>
      <c r="J243" s="28"/>
      <c r="K243" s="32" t="s">
        <v>600</v>
      </c>
    </row>
    <row r="244" spans="1:11" x14ac:dyDescent="0.2">
      <c r="A244" s="29">
        <v>17.02</v>
      </c>
      <c r="B244" s="28" t="s">
        <v>727</v>
      </c>
      <c r="C244" s="29" t="s">
        <v>906</v>
      </c>
      <c r="D244" s="29"/>
      <c r="E244" s="29" t="s">
        <v>728</v>
      </c>
      <c r="F244" s="29">
        <v>3</v>
      </c>
      <c r="G244" s="29" t="s">
        <v>712</v>
      </c>
      <c r="H244" s="29">
        <v>3</v>
      </c>
      <c r="I244" s="33"/>
      <c r="J244" s="28"/>
      <c r="K244" s="29" t="s">
        <v>600</v>
      </c>
    </row>
    <row r="245" spans="1:11" x14ac:dyDescent="0.2">
      <c r="A245" s="32">
        <v>17.03</v>
      </c>
      <c r="B245" s="28" t="s">
        <v>730</v>
      </c>
      <c r="C245" s="32" t="s">
        <v>844</v>
      </c>
      <c r="D245" s="32"/>
      <c r="E245" s="32" t="s">
        <v>719</v>
      </c>
      <c r="F245" s="32">
        <v>3</v>
      </c>
      <c r="G245" s="32" t="s">
        <v>712</v>
      </c>
      <c r="H245" s="32">
        <v>3</v>
      </c>
      <c r="I245" s="33"/>
      <c r="J245" s="28"/>
      <c r="K245" s="32" t="s">
        <v>600</v>
      </c>
    </row>
    <row r="246" spans="1:11" x14ac:dyDescent="0.2">
      <c r="A246" s="29">
        <v>17.04</v>
      </c>
      <c r="B246" s="28" t="s">
        <v>589</v>
      </c>
      <c r="C246" s="29" t="s">
        <v>1084</v>
      </c>
      <c r="D246" s="29"/>
      <c r="E246" s="29" t="s">
        <v>733</v>
      </c>
      <c r="F246" s="29">
        <v>3</v>
      </c>
      <c r="G246" s="29" t="s">
        <v>712</v>
      </c>
      <c r="H246" s="29">
        <v>3</v>
      </c>
      <c r="I246" s="33"/>
      <c r="J246" s="28"/>
      <c r="K246" s="29" t="s">
        <v>600</v>
      </c>
    </row>
    <row r="247" spans="1:11" x14ac:dyDescent="0.2">
      <c r="A247" s="32">
        <v>17.05</v>
      </c>
      <c r="B247" s="28" t="s">
        <v>1012</v>
      </c>
      <c r="C247" s="32" t="s">
        <v>63</v>
      </c>
      <c r="D247" s="32"/>
      <c r="E247" s="32" t="s">
        <v>733</v>
      </c>
      <c r="F247" s="32">
        <v>3</v>
      </c>
      <c r="G247" s="32" t="s">
        <v>712</v>
      </c>
      <c r="H247" s="32">
        <v>3</v>
      </c>
      <c r="I247" s="33"/>
      <c r="J247" s="28"/>
      <c r="K247" s="32" t="s">
        <v>600</v>
      </c>
    </row>
    <row r="248" spans="1:11" x14ac:dyDescent="0.2">
      <c r="A248" s="29">
        <v>17.059999999999999</v>
      </c>
      <c r="B248" s="28" t="s">
        <v>1056</v>
      </c>
      <c r="C248" s="29" t="s">
        <v>1083</v>
      </c>
      <c r="D248" s="29"/>
      <c r="E248" s="29" t="s">
        <v>728</v>
      </c>
      <c r="F248" s="29">
        <v>3</v>
      </c>
      <c r="G248" s="29" t="s">
        <v>712</v>
      </c>
      <c r="H248" s="29">
        <v>3</v>
      </c>
      <c r="I248" s="33"/>
      <c r="J248" s="28"/>
      <c r="K248" s="29" t="s">
        <v>600</v>
      </c>
    </row>
    <row r="249" spans="1:11" x14ac:dyDescent="0.2">
      <c r="A249" s="32">
        <v>17.07</v>
      </c>
      <c r="B249" s="28" t="s">
        <v>1075</v>
      </c>
      <c r="C249" s="32" t="s">
        <v>749</v>
      </c>
      <c r="D249" s="32"/>
      <c r="E249" s="32" t="s">
        <v>719</v>
      </c>
      <c r="F249" s="32">
        <v>3</v>
      </c>
      <c r="G249" s="32" t="s">
        <v>712</v>
      </c>
      <c r="H249" s="32">
        <v>3</v>
      </c>
      <c r="I249" s="33"/>
      <c r="J249" s="28"/>
      <c r="K249" s="32" t="s">
        <v>600</v>
      </c>
    </row>
    <row r="250" spans="1:11" x14ac:dyDescent="0.2">
      <c r="A250" s="29">
        <v>17.079999999999998</v>
      </c>
      <c r="B250" s="28" t="s">
        <v>1076</v>
      </c>
      <c r="C250" s="29" t="s">
        <v>749</v>
      </c>
      <c r="D250" s="29"/>
      <c r="E250" s="29" t="s">
        <v>719</v>
      </c>
      <c r="F250" s="29">
        <v>3</v>
      </c>
      <c r="G250" s="29" t="s">
        <v>712</v>
      </c>
      <c r="H250" s="29">
        <v>3</v>
      </c>
      <c r="I250" s="33"/>
      <c r="J250" s="28"/>
      <c r="K250" s="29" t="s">
        <v>600</v>
      </c>
    </row>
    <row r="251" spans="1:11" x14ac:dyDescent="0.2">
      <c r="A251" s="32">
        <v>17.09</v>
      </c>
      <c r="B251" s="28" t="s">
        <v>1077</v>
      </c>
      <c r="C251" s="32" t="s">
        <v>749</v>
      </c>
      <c r="D251" s="32"/>
      <c r="E251" s="32" t="s">
        <v>719</v>
      </c>
      <c r="F251" s="32">
        <v>3</v>
      </c>
      <c r="G251" s="32" t="s">
        <v>712</v>
      </c>
      <c r="H251" s="32">
        <v>3</v>
      </c>
      <c r="I251" s="33"/>
      <c r="J251" s="28"/>
      <c r="K251" s="32" t="s">
        <v>600</v>
      </c>
    </row>
    <row r="252" spans="1:11" x14ac:dyDescent="0.2">
      <c r="A252" s="29">
        <v>17.100000000000001</v>
      </c>
      <c r="B252" s="28" t="s">
        <v>741</v>
      </c>
      <c r="C252" s="29" t="s">
        <v>1085</v>
      </c>
      <c r="D252" s="29"/>
      <c r="E252" s="29" t="s">
        <v>743</v>
      </c>
      <c r="F252" s="29">
        <v>3</v>
      </c>
      <c r="G252" s="29" t="s">
        <v>712</v>
      </c>
      <c r="H252" s="29">
        <v>3</v>
      </c>
      <c r="I252" s="33"/>
      <c r="J252" s="28"/>
      <c r="K252" s="29" t="s">
        <v>600</v>
      </c>
    </row>
    <row r="253" spans="1:11" x14ac:dyDescent="0.2">
      <c r="A253" s="32">
        <v>17.11</v>
      </c>
      <c r="B253" s="28" t="s">
        <v>745</v>
      </c>
      <c r="C253" s="32" t="s">
        <v>1086</v>
      </c>
      <c r="D253" s="32"/>
      <c r="E253" s="32" t="s">
        <v>743</v>
      </c>
      <c r="F253" s="32">
        <v>3</v>
      </c>
      <c r="G253" s="32" t="s">
        <v>712</v>
      </c>
      <c r="H253" s="32">
        <v>3</v>
      </c>
      <c r="I253" s="33"/>
      <c r="J253" s="28"/>
      <c r="K253" s="32" t="s">
        <v>600</v>
      </c>
    </row>
    <row r="254" spans="1:11" x14ac:dyDescent="0.2">
      <c r="A254" s="29">
        <v>17.12</v>
      </c>
      <c r="B254" s="28" t="s">
        <v>748</v>
      </c>
      <c r="C254" s="29">
        <v>10023</v>
      </c>
      <c r="D254" s="29"/>
      <c r="E254" s="29" t="s">
        <v>743</v>
      </c>
      <c r="F254" s="29">
        <v>3</v>
      </c>
      <c r="G254" s="29" t="s">
        <v>712</v>
      </c>
      <c r="H254" s="29">
        <v>3</v>
      </c>
      <c r="I254" s="33"/>
      <c r="J254" s="28"/>
      <c r="K254" s="29" t="s">
        <v>600</v>
      </c>
    </row>
    <row r="255" spans="1:11" x14ac:dyDescent="0.2">
      <c r="A255" s="32">
        <v>17.13</v>
      </c>
      <c r="B255" s="28" t="s">
        <v>1079</v>
      </c>
      <c r="C255" s="32" t="s">
        <v>749</v>
      </c>
      <c r="D255" s="32"/>
      <c r="E255" s="32" t="s">
        <v>719</v>
      </c>
      <c r="F255" s="32">
        <v>3</v>
      </c>
      <c r="G255" s="32" t="s">
        <v>712</v>
      </c>
      <c r="H255" s="32">
        <v>3</v>
      </c>
      <c r="I255" s="33"/>
      <c r="J255" s="28"/>
      <c r="K255" s="32" t="s">
        <v>600</v>
      </c>
    </row>
    <row r="256" spans="1:11" x14ac:dyDescent="0.2">
      <c r="A256" s="29">
        <v>17.14</v>
      </c>
      <c r="B256" s="28" t="s">
        <v>1080</v>
      </c>
      <c r="C256" s="29" t="s">
        <v>749</v>
      </c>
      <c r="D256" s="29"/>
      <c r="E256" s="29" t="s">
        <v>719</v>
      </c>
      <c r="F256" s="29">
        <v>3</v>
      </c>
      <c r="G256" s="29" t="s">
        <v>712</v>
      </c>
      <c r="H256" s="29">
        <v>3</v>
      </c>
      <c r="I256" s="33"/>
      <c r="J256" s="28"/>
      <c r="K256" s="29" t="s">
        <v>600</v>
      </c>
    </row>
    <row r="257" spans="1:11" x14ac:dyDescent="0.2">
      <c r="A257" s="32">
        <v>17.149999999999999</v>
      </c>
      <c r="B257" s="28" t="s">
        <v>1081</v>
      </c>
      <c r="C257" s="32" t="s">
        <v>749</v>
      </c>
      <c r="D257" s="32"/>
      <c r="E257" s="32" t="s">
        <v>719</v>
      </c>
      <c r="F257" s="32">
        <v>3</v>
      </c>
      <c r="G257" s="32" t="s">
        <v>712</v>
      </c>
      <c r="H257" s="32">
        <v>3</v>
      </c>
      <c r="I257" s="33"/>
      <c r="J257" s="28"/>
      <c r="K257" s="32" t="s">
        <v>600</v>
      </c>
    </row>
    <row r="258" spans="1:11" s="125" customFormat="1" ht="15" x14ac:dyDescent="0.25">
      <c r="A258" s="74" t="s">
        <v>1248</v>
      </c>
      <c r="B258" s="75" t="s">
        <v>1087</v>
      </c>
      <c r="C258" s="74"/>
      <c r="D258" s="74">
        <v>1</v>
      </c>
      <c r="E258" s="74"/>
      <c r="F258" s="74"/>
      <c r="G258" s="74"/>
      <c r="H258" s="74"/>
      <c r="I258" s="126"/>
      <c r="J258" s="127"/>
      <c r="K258" s="74"/>
    </row>
    <row r="259" spans="1:11" x14ac:dyDescent="0.2">
      <c r="A259" s="32">
        <v>18.010000000000002</v>
      </c>
      <c r="B259" s="28" t="s">
        <v>970</v>
      </c>
      <c r="C259" s="32" t="s">
        <v>1088</v>
      </c>
      <c r="D259" s="32"/>
      <c r="E259" s="32" t="s">
        <v>719</v>
      </c>
      <c r="F259" s="32">
        <v>7</v>
      </c>
      <c r="G259" s="32" t="s">
        <v>1047</v>
      </c>
      <c r="H259" s="32" t="s">
        <v>699</v>
      </c>
      <c r="I259" s="33"/>
      <c r="J259" s="28"/>
      <c r="K259" s="32" t="s">
        <v>1048</v>
      </c>
    </row>
    <row r="260" spans="1:11" x14ac:dyDescent="0.2">
      <c r="A260" s="29">
        <v>18.02</v>
      </c>
      <c r="B260" s="28" t="s">
        <v>897</v>
      </c>
      <c r="C260" s="29" t="s">
        <v>906</v>
      </c>
      <c r="D260" s="29"/>
      <c r="E260" s="29" t="s">
        <v>728</v>
      </c>
      <c r="F260" s="29">
        <v>7</v>
      </c>
      <c r="G260" s="29" t="s">
        <v>1047</v>
      </c>
      <c r="H260" s="29" t="s">
        <v>699</v>
      </c>
      <c r="I260" s="33"/>
      <c r="J260" s="28"/>
      <c r="K260" s="29" t="s">
        <v>1048</v>
      </c>
    </row>
    <row r="261" spans="1:11" x14ac:dyDescent="0.2">
      <c r="A261" s="32">
        <v>18.03</v>
      </c>
      <c r="B261" s="28" t="s">
        <v>730</v>
      </c>
      <c r="C261" s="32" t="s">
        <v>844</v>
      </c>
      <c r="D261" s="32"/>
      <c r="E261" s="32" t="s">
        <v>719</v>
      </c>
      <c r="F261" s="32">
        <v>7</v>
      </c>
      <c r="G261" s="32" t="s">
        <v>1047</v>
      </c>
      <c r="H261" s="32" t="s">
        <v>699</v>
      </c>
      <c r="I261" s="33"/>
      <c r="J261" s="28"/>
      <c r="K261" s="32" t="s">
        <v>1048</v>
      </c>
    </row>
    <row r="262" spans="1:11" x14ac:dyDescent="0.2">
      <c r="A262" s="29">
        <v>18.04</v>
      </c>
      <c r="B262" s="28" t="s">
        <v>1013</v>
      </c>
      <c r="C262" s="29" t="s">
        <v>1089</v>
      </c>
      <c r="D262" s="29"/>
      <c r="E262" s="29" t="s">
        <v>733</v>
      </c>
      <c r="F262" s="29">
        <v>7</v>
      </c>
      <c r="G262" s="29" t="s">
        <v>1047</v>
      </c>
      <c r="H262" s="29" t="s">
        <v>699</v>
      </c>
      <c r="I262" s="33"/>
      <c r="J262" s="28"/>
      <c r="K262" s="29" t="s">
        <v>1048</v>
      </c>
    </row>
    <row r="263" spans="1:11" x14ac:dyDescent="0.2">
      <c r="A263" s="32">
        <v>18.05</v>
      </c>
      <c r="B263" s="28" t="s">
        <v>1090</v>
      </c>
      <c r="C263" s="32" t="s">
        <v>1091</v>
      </c>
      <c r="D263" s="32"/>
      <c r="E263" s="32" t="s">
        <v>733</v>
      </c>
      <c r="F263" s="32">
        <v>7</v>
      </c>
      <c r="G263" s="32" t="s">
        <v>1047</v>
      </c>
      <c r="H263" s="32" t="s">
        <v>699</v>
      </c>
      <c r="I263" s="33"/>
      <c r="J263" s="28"/>
      <c r="K263" s="32" t="s">
        <v>1048</v>
      </c>
    </row>
    <row r="264" spans="1:11" x14ac:dyDescent="0.2">
      <c r="A264" s="29">
        <v>18.059999999999999</v>
      </c>
      <c r="B264" s="28" t="s">
        <v>1092</v>
      </c>
      <c r="C264" s="29" t="s">
        <v>1093</v>
      </c>
      <c r="D264" s="29"/>
      <c r="E264" s="29" t="s">
        <v>728</v>
      </c>
      <c r="F264" s="29">
        <v>7</v>
      </c>
      <c r="G264" s="29" t="s">
        <v>1047</v>
      </c>
      <c r="H264" s="29" t="s">
        <v>699</v>
      </c>
      <c r="I264" s="33"/>
      <c r="J264" s="28"/>
      <c r="K264" s="29" t="s">
        <v>1048</v>
      </c>
    </row>
    <row r="265" spans="1:11" x14ac:dyDescent="0.2">
      <c r="A265" s="32">
        <v>18.07</v>
      </c>
      <c r="B265" s="28" t="s">
        <v>1094</v>
      </c>
      <c r="C265" s="32" t="s">
        <v>1091</v>
      </c>
      <c r="D265" s="32"/>
      <c r="E265" s="32" t="s">
        <v>719</v>
      </c>
      <c r="F265" s="32">
        <v>7</v>
      </c>
      <c r="G265" s="32" t="s">
        <v>1047</v>
      </c>
      <c r="H265" s="32" t="s">
        <v>699</v>
      </c>
      <c r="I265" s="33"/>
      <c r="J265" s="28"/>
      <c r="K265" s="32" t="s">
        <v>1048</v>
      </c>
    </row>
    <row r="266" spans="1:11" x14ac:dyDescent="0.2">
      <c r="A266" s="29">
        <v>18.079999999999998</v>
      </c>
      <c r="B266" s="28" t="s">
        <v>1095</v>
      </c>
      <c r="C266" s="29" t="s">
        <v>60</v>
      </c>
      <c r="D266" s="29"/>
      <c r="E266" s="29" t="s">
        <v>719</v>
      </c>
      <c r="F266" s="29">
        <v>7</v>
      </c>
      <c r="G266" s="29" t="s">
        <v>1047</v>
      </c>
      <c r="H266" s="29" t="s">
        <v>699</v>
      </c>
      <c r="I266" s="33"/>
      <c r="J266" s="28"/>
      <c r="K266" s="29" t="s">
        <v>1048</v>
      </c>
    </row>
    <row r="267" spans="1:11" x14ac:dyDescent="0.2">
      <c r="A267" s="32">
        <v>18.09</v>
      </c>
      <c r="B267" s="28" t="s">
        <v>1096</v>
      </c>
      <c r="C267" s="32" t="s">
        <v>1097</v>
      </c>
      <c r="D267" s="32"/>
      <c r="E267" s="32" t="s">
        <v>719</v>
      </c>
      <c r="F267" s="32">
        <v>7</v>
      </c>
      <c r="G267" s="32" t="s">
        <v>1047</v>
      </c>
      <c r="H267" s="32" t="s">
        <v>699</v>
      </c>
      <c r="I267" s="33"/>
      <c r="J267" s="28"/>
      <c r="K267" s="32" t="s">
        <v>1048</v>
      </c>
    </row>
    <row r="268" spans="1:11" x14ac:dyDescent="0.2">
      <c r="A268" s="29">
        <v>18.100000000000001</v>
      </c>
      <c r="B268" s="28" t="s">
        <v>1098</v>
      </c>
      <c r="C268" s="29" t="s">
        <v>63</v>
      </c>
      <c r="D268" s="29"/>
      <c r="E268" s="29" t="s">
        <v>743</v>
      </c>
      <c r="F268" s="29">
        <v>7</v>
      </c>
      <c r="G268" s="29" t="s">
        <v>1047</v>
      </c>
      <c r="H268" s="29" t="s">
        <v>699</v>
      </c>
      <c r="I268" s="33"/>
      <c r="J268" s="28"/>
      <c r="K268" s="29" t="s">
        <v>1048</v>
      </c>
    </row>
    <row r="269" spans="1:11" x14ac:dyDescent="0.2">
      <c r="A269" s="32">
        <v>18.11</v>
      </c>
      <c r="B269" s="28" t="s">
        <v>1099</v>
      </c>
      <c r="C269" s="129" t="s">
        <v>1310</v>
      </c>
      <c r="D269" s="129"/>
      <c r="E269" s="32" t="s">
        <v>743</v>
      </c>
      <c r="F269" s="32">
        <v>7</v>
      </c>
      <c r="G269" s="32" t="s">
        <v>1047</v>
      </c>
      <c r="H269" s="32" t="s">
        <v>699</v>
      </c>
      <c r="I269" s="33"/>
      <c r="J269" s="28"/>
      <c r="K269" s="32" t="s">
        <v>1048</v>
      </c>
    </row>
    <row r="270" spans="1:11" x14ac:dyDescent="0.2">
      <c r="A270" s="29">
        <v>18.12</v>
      </c>
      <c r="B270" s="28" t="s">
        <v>829</v>
      </c>
      <c r="C270" s="29" t="s">
        <v>1100</v>
      </c>
      <c r="D270" s="29"/>
      <c r="E270" s="29" t="s">
        <v>743</v>
      </c>
      <c r="F270" s="29">
        <v>7</v>
      </c>
      <c r="G270" s="29" t="s">
        <v>1047</v>
      </c>
      <c r="H270" s="29" t="s">
        <v>699</v>
      </c>
      <c r="I270" s="33"/>
      <c r="J270" s="28"/>
      <c r="K270" s="29" t="s">
        <v>1048</v>
      </c>
    </row>
    <row r="271" spans="1:11" x14ac:dyDescent="0.2">
      <c r="A271" s="32">
        <v>18.13</v>
      </c>
      <c r="B271" s="28" t="s">
        <v>1101</v>
      </c>
      <c r="C271" s="32" t="s">
        <v>724</v>
      </c>
      <c r="D271" s="32"/>
      <c r="E271" s="32" t="s">
        <v>719</v>
      </c>
      <c r="F271" s="32">
        <v>7</v>
      </c>
      <c r="G271" s="32" t="s">
        <v>1047</v>
      </c>
      <c r="H271" s="32" t="s">
        <v>699</v>
      </c>
      <c r="I271" s="33"/>
      <c r="J271" s="28"/>
      <c r="K271" s="32" t="s">
        <v>1048</v>
      </c>
    </row>
    <row r="272" spans="1:11" x14ac:dyDescent="0.2">
      <c r="A272" s="29">
        <v>18.14</v>
      </c>
      <c r="B272" s="28" t="s">
        <v>1102</v>
      </c>
      <c r="C272" s="29" t="s">
        <v>1103</v>
      </c>
      <c r="D272" s="29"/>
      <c r="E272" s="29" t="s">
        <v>719</v>
      </c>
      <c r="F272" s="29">
        <v>7</v>
      </c>
      <c r="G272" s="29" t="s">
        <v>1047</v>
      </c>
      <c r="H272" s="29" t="s">
        <v>699</v>
      </c>
      <c r="I272" s="33"/>
      <c r="J272" s="28"/>
      <c r="K272" s="29" t="s">
        <v>1048</v>
      </c>
    </row>
    <row r="273" spans="1:11" x14ac:dyDescent="0.2">
      <c r="A273" s="32">
        <v>18.149999999999999</v>
      </c>
      <c r="B273" s="28" t="s">
        <v>741</v>
      </c>
      <c r="C273" s="32" t="s">
        <v>742</v>
      </c>
      <c r="D273" s="32"/>
      <c r="E273" s="32" t="s">
        <v>719</v>
      </c>
      <c r="F273" s="32">
        <v>7</v>
      </c>
      <c r="G273" s="32" t="s">
        <v>1047</v>
      </c>
      <c r="H273" s="32" t="s">
        <v>699</v>
      </c>
      <c r="I273" s="33"/>
      <c r="J273" s="28"/>
      <c r="K273" s="32" t="s">
        <v>1048</v>
      </c>
    </row>
    <row r="274" spans="1:11" x14ac:dyDescent="0.2">
      <c r="A274" s="29">
        <v>18.16</v>
      </c>
      <c r="B274" s="28" t="s">
        <v>1104</v>
      </c>
      <c r="C274" s="29" t="s">
        <v>1105</v>
      </c>
      <c r="D274" s="29"/>
      <c r="E274" s="29" t="s">
        <v>719</v>
      </c>
      <c r="F274" s="29">
        <v>7</v>
      </c>
      <c r="G274" s="29" t="s">
        <v>1047</v>
      </c>
      <c r="H274" s="29" t="s">
        <v>699</v>
      </c>
      <c r="I274" s="33"/>
      <c r="J274" s="28"/>
      <c r="K274" s="29" t="s">
        <v>1048</v>
      </c>
    </row>
    <row r="275" spans="1:11" x14ac:dyDescent="0.2">
      <c r="A275" s="32">
        <v>18.170000000000002</v>
      </c>
      <c r="B275" s="28" t="s">
        <v>748</v>
      </c>
      <c r="C275" s="32" t="s">
        <v>749</v>
      </c>
      <c r="D275" s="32"/>
      <c r="E275" s="32" t="s">
        <v>719</v>
      </c>
      <c r="F275" s="32">
        <v>7</v>
      </c>
      <c r="G275" s="32" t="s">
        <v>1047</v>
      </c>
      <c r="H275" s="32" t="s">
        <v>699</v>
      </c>
      <c r="I275" s="33"/>
      <c r="J275" s="28"/>
      <c r="K275" s="32" t="s">
        <v>1048</v>
      </c>
    </row>
  </sheetData>
  <autoFilter ref="B2:K275"/>
  <mergeCells count="1">
    <mergeCell ref="C1:K1"/>
  </mergeCells>
  <conditionalFormatting sqref="E276:H401">
    <cfRule type="expression" dxfId="264" priority="259">
      <formula>$F276= "Expected, fixed"</formula>
    </cfRule>
    <cfRule type="expression" dxfId="263" priority="260">
      <formula>$F276= "Requirable"</formula>
    </cfRule>
    <cfRule type="expression" dxfId="262" priority="261">
      <formula>$F276= "Reference"</formula>
    </cfRule>
    <cfRule type="expression" dxfId="261" priority="262">
      <formula>$F276 = "Pick List"</formula>
    </cfRule>
    <cfRule type="expression" dxfId="260" priority="263">
      <formula>$F276 = "Application"</formula>
    </cfRule>
    <cfRule type="expression" dxfId="259" priority="264">
      <formula>$F276 = "Expected"</formula>
    </cfRule>
  </conditionalFormatting>
  <conditionalFormatting sqref="I88:J88 I162:J175 I177:J188 I190:J197 I140:J148 I150:J160 B177:B188 B190:B197 B140:B148 B150:B160">
    <cfRule type="expression" dxfId="258" priority="253">
      <formula>$E88= "Expected, fixed"</formula>
    </cfRule>
    <cfRule type="expression" dxfId="257" priority="254">
      <formula>$E88= "Requirable"</formula>
    </cfRule>
    <cfRule type="expression" dxfId="256" priority="255">
      <formula>$E88= "Reference"</formula>
    </cfRule>
    <cfRule type="expression" dxfId="255" priority="256">
      <formula>$E88 = "Pick List"</formula>
    </cfRule>
    <cfRule type="expression" dxfId="254" priority="257">
      <formula>$E88 = "Application"</formula>
    </cfRule>
    <cfRule type="expression" dxfId="253" priority="258">
      <formula>$E88 = "Expected"</formula>
    </cfRule>
  </conditionalFormatting>
  <conditionalFormatting sqref="I227:J241">
    <cfRule type="expression" dxfId="252" priority="163">
      <formula>$E227= "Expected, fixed"</formula>
    </cfRule>
    <cfRule type="expression" dxfId="251" priority="164">
      <formula>$E227= "Requirable"</formula>
    </cfRule>
    <cfRule type="expression" dxfId="250" priority="165">
      <formula>$E227= "Reference"</formula>
    </cfRule>
    <cfRule type="expression" dxfId="249" priority="166">
      <formula>$E227 = "Pick List"</formula>
    </cfRule>
    <cfRule type="expression" dxfId="248" priority="167">
      <formula>$E227 = "Application"</formula>
    </cfRule>
    <cfRule type="expression" dxfId="247" priority="168">
      <formula>$E227 = "Expected"</formula>
    </cfRule>
  </conditionalFormatting>
  <conditionalFormatting sqref="I199:J211">
    <cfRule type="expression" dxfId="246" priority="151">
      <formula>$E199= "Expected, fixed"</formula>
    </cfRule>
    <cfRule type="expression" dxfId="245" priority="152">
      <formula>$E199= "Requirable"</formula>
    </cfRule>
    <cfRule type="expression" dxfId="244" priority="153">
      <formula>$E199= "Reference"</formula>
    </cfRule>
    <cfRule type="expression" dxfId="243" priority="154">
      <formula>$E199 = "Pick List"</formula>
    </cfRule>
    <cfRule type="expression" dxfId="242" priority="155">
      <formula>$E199 = "Application"</formula>
    </cfRule>
    <cfRule type="expression" dxfId="241" priority="156">
      <formula>$E199 = "Expected"</formula>
    </cfRule>
  </conditionalFormatting>
  <conditionalFormatting sqref="I53:J62">
    <cfRule type="expression" dxfId="240" priority="145">
      <formula>$E53= "Expected, fixed"</formula>
    </cfRule>
    <cfRule type="expression" dxfId="239" priority="146">
      <formula>$E53= "Requirable"</formula>
    </cfRule>
    <cfRule type="expression" dxfId="238" priority="147">
      <formula>$E53= "Reference"</formula>
    </cfRule>
    <cfRule type="expression" dxfId="237" priority="148">
      <formula>$E53 = "Pick List"</formula>
    </cfRule>
    <cfRule type="expression" dxfId="236" priority="149">
      <formula>$E53 = "Application"</formula>
    </cfRule>
    <cfRule type="expression" dxfId="235" priority="150">
      <formula>$E53 = "Expected"</formula>
    </cfRule>
  </conditionalFormatting>
  <conditionalFormatting sqref="I243:J257">
    <cfRule type="expression" dxfId="234" priority="169">
      <formula>$E243= "Expected, fixed"</formula>
    </cfRule>
    <cfRule type="expression" dxfId="233" priority="170">
      <formula>$E243= "Requirable"</formula>
    </cfRule>
    <cfRule type="expression" dxfId="232" priority="171">
      <formula>$E243= "Reference"</formula>
    </cfRule>
    <cfRule type="expression" dxfId="231" priority="172">
      <formula>$E243 = "Pick List"</formula>
    </cfRule>
    <cfRule type="expression" dxfId="230" priority="173">
      <formula>$E243 = "Application"</formula>
    </cfRule>
    <cfRule type="expression" dxfId="229" priority="174">
      <formula>$E243 = "Expected"</formula>
    </cfRule>
  </conditionalFormatting>
  <conditionalFormatting sqref="I8:J8">
    <cfRule type="expression" dxfId="228" priority="247">
      <formula>$E8= "Expected, fixed"</formula>
    </cfRule>
    <cfRule type="expression" dxfId="227" priority="248">
      <formula>$E8= "Requirable"</formula>
    </cfRule>
    <cfRule type="expression" dxfId="226" priority="249">
      <formula>$E8= "Reference"</formula>
    </cfRule>
    <cfRule type="expression" dxfId="225" priority="250">
      <formula>$E8 = "Pick List"</formula>
    </cfRule>
    <cfRule type="expression" dxfId="224" priority="251">
      <formula>$E8 = "Application"</formula>
    </cfRule>
    <cfRule type="expression" dxfId="223" priority="252">
      <formula>$E8 = "Expected"</formula>
    </cfRule>
  </conditionalFormatting>
  <conditionalFormatting sqref="I5:J7">
    <cfRule type="expression" dxfId="222" priority="241">
      <formula>$E5= "Expected, fixed"</formula>
    </cfRule>
    <cfRule type="expression" dxfId="221" priority="242">
      <formula>$E5= "Requirable"</formula>
    </cfRule>
    <cfRule type="expression" dxfId="220" priority="243">
      <formula>$E5= "Reference"</formula>
    </cfRule>
    <cfRule type="expression" dxfId="219" priority="244">
      <formula>$E5 = "Pick List"</formula>
    </cfRule>
    <cfRule type="expression" dxfId="218" priority="245">
      <formula>$E5 = "Application"</formula>
    </cfRule>
    <cfRule type="expression" dxfId="217" priority="246">
      <formula>$E5 = "Expected"</formula>
    </cfRule>
  </conditionalFormatting>
  <conditionalFormatting sqref="I4:J4">
    <cfRule type="expression" dxfId="216" priority="235">
      <formula>$E4= "Expected, fixed"</formula>
    </cfRule>
    <cfRule type="expression" dxfId="215" priority="236">
      <formula>$E4= "Requirable"</formula>
    </cfRule>
    <cfRule type="expression" dxfId="214" priority="237">
      <formula>$E4= "Reference"</formula>
    </cfRule>
    <cfRule type="expression" dxfId="213" priority="238">
      <formula>$E4 = "Pick List"</formula>
    </cfRule>
    <cfRule type="expression" dxfId="212" priority="239">
      <formula>$E4 = "Application"</formula>
    </cfRule>
    <cfRule type="expression" dxfId="211" priority="240">
      <formula>$E4 = "Expected"</formula>
    </cfRule>
  </conditionalFormatting>
  <conditionalFormatting sqref="I10:J10">
    <cfRule type="expression" dxfId="210" priority="229">
      <formula>$E10= "Expected, fixed"</formula>
    </cfRule>
    <cfRule type="expression" dxfId="209" priority="230">
      <formula>$E10= "Requirable"</formula>
    </cfRule>
    <cfRule type="expression" dxfId="208" priority="231">
      <formula>$E10= "Reference"</formula>
    </cfRule>
    <cfRule type="expression" dxfId="207" priority="232">
      <formula>$E10 = "Pick List"</formula>
    </cfRule>
    <cfRule type="expression" dxfId="206" priority="233">
      <formula>$E10 = "Application"</formula>
    </cfRule>
    <cfRule type="expression" dxfId="205" priority="234">
      <formula>$E10 = "Expected"</formula>
    </cfRule>
  </conditionalFormatting>
  <conditionalFormatting sqref="I28:J28">
    <cfRule type="expression" dxfId="204" priority="223">
      <formula>$E28= "Expected, fixed"</formula>
    </cfRule>
    <cfRule type="expression" dxfId="203" priority="224">
      <formula>$E28= "Requirable"</formula>
    </cfRule>
    <cfRule type="expression" dxfId="202" priority="225">
      <formula>$E28= "Reference"</formula>
    </cfRule>
    <cfRule type="expression" dxfId="201" priority="226">
      <formula>$E28 = "Pick List"</formula>
    </cfRule>
    <cfRule type="expression" dxfId="200" priority="227">
      <formula>$E28 = "Application"</formula>
    </cfRule>
    <cfRule type="expression" dxfId="199" priority="228">
      <formula>$E28 = "Expected"</formula>
    </cfRule>
  </conditionalFormatting>
  <conditionalFormatting sqref="I124:J138">
    <cfRule type="expression" dxfId="198" priority="133">
      <formula>$E124= "Expected, fixed"</formula>
    </cfRule>
    <cfRule type="expression" dxfId="197" priority="134">
      <formula>$E124= "Requirable"</formula>
    </cfRule>
    <cfRule type="expression" dxfId="196" priority="135">
      <formula>$E124= "Reference"</formula>
    </cfRule>
    <cfRule type="expression" dxfId="195" priority="136">
      <formula>$E124 = "Pick List"</formula>
    </cfRule>
    <cfRule type="expression" dxfId="194" priority="137">
      <formula>$E124 = "Application"</formula>
    </cfRule>
    <cfRule type="expression" dxfId="193" priority="138">
      <formula>$E124 = "Expected"</formula>
    </cfRule>
  </conditionalFormatting>
  <conditionalFormatting sqref="I11:J27">
    <cfRule type="expression" dxfId="192" priority="217">
      <formula>$E11= "Expected, fixed"</formula>
    </cfRule>
    <cfRule type="expression" dxfId="191" priority="218">
      <formula>$E11= "Requirable"</formula>
    </cfRule>
    <cfRule type="expression" dxfId="190" priority="219">
      <formula>$E11= "Reference"</formula>
    </cfRule>
    <cfRule type="expression" dxfId="189" priority="220">
      <formula>$E11 = "Pick List"</formula>
    </cfRule>
    <cfRule type="expression" dxfId="188" priority="221">
      <formula>$E11 = "Application"</formula>
    </cfRule>
    <cfRule type="expression" dxfId="187" priority="222">
      <formula>$E11 = "Expected"</formula>
    </cfRule>
  </conditionalFormatting>
  <conditionalFormatting sqref="I30:J30">
    <cfRule type="expression" dxfId="186" priority="211">
      <formula>$E30= "Expected, fixed"</formula>
    </cfRule>
    <cfRule type="expression" dxfId="185" priority="212">
      <formula>$E30= "Requirable"</formula>
    </cfRule>
    <cfRule type="expression" dxfId="184" priority="213">
      <formula>$E30= "Reference"</formula>
    </cfRule>
    <cfRule type="expression" dxfId="183" priority="214">
      <formula>$E30 = "Pick List"</formula>
    </cfRule>
    <cfRule type="expression" dxfId="182" priority="215">
      <formula>$E30 = "Application"</formula>
    </cfRule>
    <cfRule type="expression" dxfId="181" priority="216">
      <formula>$E30 = "Expected"</formula>
    </cfRule>
  </conditionalFormatting>
  <conditionalFormatting sqref="I51:J51">
    <cfRule type="expression" dxfId="180" priority="205">
      <formula>$E51= "Expected, fixed"</formula>
    </cfRule>
    <cfRule type="expression" dxfId="179" priority="206">
      <formula>$E51= "Requirable"</formula>
    </cfRule>
    <cfRule type="expression" dxfId="178" priority="207">
      <formula>$E51= "Reference"</formula>
    </cfRule>
    <cfRule type="expression" dxfId="177" priority="208">
      <formula>$E51 = "Pick List"</formula>
    </cfRule>
    <cfRule type="expression" dxfId="176" priority="209">
      <formula>$E51 = "Application"</formula>
    </cfRule>
    <cfRule type="expression" dxfId="175" priority="210">
      <formula>$E51 = "Expected"</formula>
    </cfRule>
  </conditionalFormatting>
  <conditionalFormatting sqref="I31:J50">
    <cfRule type="expression" dxfId="174" priority="199">
      <formula>$E31= "Expected, fixed"</formula>
    </cfRule>
    <cfRule type="expression" dxfId="173" priority="200">
      <formula>$E31= "Requirable"</formula>
    </cfRule>
    <cfRule type="expression" dxfId="172" priority="201">
      <formula>$E31= "Reference"</formula>
    </cfRule>
    <cfRule type="expression" dxfId="171" priority="202">
      <formula>$E31 = "Pick List"</formula>
    </cfRule>
    <cfRule type="expression" dxfId="170" priority="203">
      <formula>$E31 = "Application"</formula>
    </cfRule>
    <cfRule type="expression" dxfId="169" priority="204">
      <formula>$E31 = "Expected"</formula>
    </cfRule>
  </conditionalFormatting>
  <conditionalFormatting sqref="I89:J122">
    <cfRule type="expression" dxfId="168" priority="193">
      <formula>$E89= "Expected, fixed"</formula>
    </cfRule>
    <cfRule type="expression" dxfId="167" priority="194">
      <formula>$E89= "Requirable"</formula>
    </cfRule>
    <cfRule type="expression" dxfId="166" priority="195">
      <formula>$E89= "Reference"</formula>
    </cfRule>
    <cfRule type="expression" dxfId="165" priority="196">
      <formula>$E89 = "Pick List"</formula>
    </cfRule>
    <cfRule type="expression" dxfId="164" priority="197">
      <formula>$E89 = "Application"</formula>
    </cfRule>
    <cfRule type="expression" dxfId="163" priority="198">
      <formula>$E89 = "Expected"</formula>
    </cfRule>
  </conditionalFormatting>
  <conditionalFormatting sqref="I88:J88">
    <cfRule type="expression" dxfId="162" priority="187">
      <formula>$E88= "Expected, fixed"</formula>
    </cfRule>
    <cfRule type="expression" dxfId="161" priority="188">
      <formula>$E88= "Requirable"</formula>
    </cfRule>
    <cfRule type="expression" dxfId="160" priority="189">
      <formula>$E88= "Reference"</formula>
    </cfRule>
    <cfRule type="expression" dxfId="159" priority="190">
      <formula>$E88 = "Pick List"</formula>
    </cfRule>
    <cfRule type="expression" dxfId="158" priority="191">
      <formula>$E88 = "Application"</formula>
    </cfRule>
    <cfRule type="expression" dxfId="157" priority="192">
      <formula>$E88 = "Expected"</formula>
    </cfRule>
  </conditionalFormatting>
  <conditionalFormatting sqref="I78:J86">
    <cfRule type="expression" dxfId="156" priority="181">
      <formula>$E78= "Expected, fixed"</formula>
    </cfRule>
    <cfRule type="expression" dxfId="155" priority="182">
      <formula>$E78= "Requirable"</formula>
    </cfRule>
    <cfRule type="expression" dxfId="154" priority="183">
      <formula>$E78= "Reference"</formula>
    </cfRule>
    <cfRule type="expression" dxfId="153" priority="184">
      <formula>$E78 = "Pick List"</formula>
    </cfRule>
    <cfRule type="expression" dxfId="152" priority="185">
      <formula>$E78 = "Application"</formula>
    </cfRule>
    <cfRule type="expression" dxfId="151" priority="186">
      <formula>$E78 = "Expected"</formula>
    </cfRule>
  </conditionalFormatting>
  <conditionalFormatting sqref="I259:J275">
    <cfRule type="expression" dxfId="150" priority="175">
      <formula>$E259= "Expected, fixed"</formula>
    </cfRule>
    <cfRule type="expression" dxfId="149" priority="176">
      <formula>$E259= "Requirable"</formula>
    </cfRule>
    <cfRule type="expression" dxfId="148" priority="177">
      <formula>$E259= "Reference"</formula>
    </cfRule>
    <cfRule type="expression" dxfId="147" priority="178">
      <formula>$E259 = "Pick List"</formula>
    </cfRule>
    <cfRule type="expression" dxfId="146" priority="179">
      <formula>$E259 = "Application"</formula>
    </cfRule>
    <cfRule type="expression" dxfId="145" priority="180">
      <formula>$E259 = "Expected"</formula>
    </cfRule>
  </conditionalFormatting>
  <conditionalFormatting sqref="I213:J225">
    <cfRule type="expression" dxfId="144" priority="157">
      <formula>$E213= "Expected, fixed"</formula>
    </cfRule>
    <cfRule type="expression" dxfId="143" priority="158">
      <formula>$E213= "Requirable"</formula>
    </cfRule>
    <cfRule type="expression" dxfId="142" priority="159">
      <formula>$E213= "Reference"</formula>
    </cfRule>
    <cfRule type="expression" dxfId="141" priority="160">
      <formula>$E213 = "Pick List"</formula>
    </cfRule>
    <cfRule type="expression" dxfId="140" priority="161">
      <formula>$E213 = "Application"</formula>
    </cfRule>
    <cfRule type="expression" dxfId="139" priority="162">
      <formula>$E213 = "Expected"</formula>
    </cfRule>
  </conditionalFormatting>
  <conditionalFormatting sqref="I64:J76">
    <cfRule type="expression" dxfId="138" priority="139">
      <formula>$E64= "Expected, fixed"</formula>
    </cfRule>
    <cfRule type="expression" dxfId="137" priority="140">
      <formula>$E64= "Requirable"</formula>
    </cfRule>
    <cfRule type="expression" dxfId="136" priority="141">
      <formula>$E64= "Reference"</formula>
    </cfRule>
    <cfRule type="expression" dxfId="135" priority="142">
      <formula>$E64 = "Pick List"</formula>
    </cfRule>
    <cfRule type="expression" dxfId="134" priority="143">
      <formula>$E64 = "Application"</formula>
    </cfRule>
    <cfRule type="expression" dxfId="133" priority="144">
      <formula>$E64 = "Expected"</formula>
    </cfRule>
  </conditionalFormatting>
  <conditionalFormatting sqref="B162:B175">
    <cfRule type="expression" dxfId="132" priority="127">
      <formula>$E162= "Expected, fixed"</formula>
    </cfRule>
    <cfRule type="expression" dxfId="131" priority="128">
      <formula>$E162= "Requirable"</formula>
    </cfRule>
    <cfRule type="expression" dxfId="130" priority="129">
      <formula>$E162= "Reference"</formula>
    </cfRule>
    <cfRule type="expression" dxfId="129" priority="130">
      <formula>$E162 = "Pick List"</formula>
    </cfRule>
    <cfRule type="expression" dxfId="128" priority="131">
      <formula>$E162 = "Application"</formula>
    </cfRule>
    <cfRule type="expression" dxfId="127" priority="132">
      <formula>$E162 = "Expected"</formula>
    </cfRule>
  </conditionalFormatting>
  <conditionalFormatting sqref="B88">
    <cfRule type="expression" dxfId="126" priority="121">
      <formula>$E88= "Expected, fixed"</formula>
    </cfRule>
    <cfRule type="expression" dxfId="125" priority="122">
      <formula>$E88= "Requirable"</formula>
    </cfRule>
    <cfRule type="expression" dxfId="124" priority="123">
      <formula>$E88= "Reference"</formula>
    </cfRule>
    <cfRule type="expression" dxfId="123" priority="124">
      <formula>$E88 = "Pick List"</formula>
    </cfRule>
    <cfRule type="expression" dxfId="122" priority="125">
      <formula>$E88 = "Application"</formula>
    </cfRule>
    <cfRule type="expression" dxfId="121" priority="126">
      <formula>$E88 = "Expected"</formula>
    </cfRule>
  </conditionalFormatting>
  <conditionalFormatting sqref="B227:B241">
    <cfRule type="expression" dxfId="120" priority="31">
      <formula>$E227= "Expected, fixed"</formula>
    </cfRule>
    <cfRule type="expression" dxfId="119" priority="32">
      <formula>$E227= "Requirable"</formula>
    </cfRule>
    <cfRule type="expression" dxfId="118" priority="33">
      <formula>$E227= "Reference"</formula>
    </cfRule>
    <cfRule type="expression" dxfId="117" priority="34">
      <formula>$E227 = "Pick List"</formula>
    </cfRule>
    <cfRule type="expression" dxfId="116" priority="35">
      <formula>$E227 = "Application"</formula>
    </cfRule>
    <cfRule type="expression" dxfId="115" priority="36">
      <formula>$E227 = "Expected"</formula>
    </cfRule>
  </conditionalFormatting>
  <conditionalFormatting sqref="B199:B211">
    <cfRule type="expression" dxfId="114" priority="19">
      <formula>$E199= "Expected, fixed"</formula>
    </cfRule>
    <cfRule type="expression" dxfId="113" priority="20">
      <formula>$E199= "Requirable"</formula>
    </cfRule>
    <cfRule type="expression" dxfId="112" priority="21">
      <formula>$E199= "Reference"</formula>
    </cfRule>
    <cfRule type="expression" dxfId="111" priority="22">
      <formula>$E199 = "Pick List"</formula>
    </cfRule>
    <cfRule type="expression" dxfId="110" priority="23">
      <formula>$E199 = "Application"</formula>
    </cfRule>
    <cfRule type="expression" dxfId="109" priority="24">
      <formula>$E199 = "Expected"</formula>
    </cfRule>
  </conditionalFormatting>
  <conditionalFormatting sqref="B53:B62">
    <cfRule type="expression" dxfId="108" priority="13">
      <formula>$E53= "Expected, fixed"</formula>
    </cfRule>
    <cfRule type="expression" dxfId="107" priority="14">
      <formula>$E53= "Requirable"</formula>
    </cfRule>
    <cfRule type="expression" dxfId="106" priority="15">
      <formula>$E53= "Reference"</formula>
    </cfRule>
    <cfRule type="expression" dxfId="105" priority="16">
      <formula>$E53 = "Pick List"</formula>
    </cfRule>
    <cfRule type="expression" dxfId="104" priority="17">
      <formula>$E53 = "Application"</formula>
    </cfRule>
    <cfRule type="expression" dxfId="103" priority="18">
      <formula>$E53 = "Expected"</formula>
    </cfRule>
  </conditionalFormatting>
  <conditionalFormatting sqref="B243:B257">
    <cfRule type="expression" dxfId="102" priority="37">
      <formula>$E243= "Expected, fixed"</formula>
    </cfRule>
    <cfRule type="expression" dxfId="101" priority="38">
      <formula>$E243= "Requirable"</formula>
    </cfRule>
    <cfRule type="expression" dxfId="100" priority="39">
      <formula>$E243= "Reference"</formula>
    </cfRule>
    <cfRule type="expression" dxfId="99" priority="40">
      <formula>$E243 = "Pick List"</formula>
    </cfRule>
    <cfRule type="expression" dxfId="98" priority="41">
      <formula>$E243 = "Application"</formula>
    </cfRule>
    <cfRule type="expression" dxfId="97" priority="42">
      <formula>$E243 = "Expected"</formula>
    </cfRule>
  </conditionalFormatting>
  <conditionalFormatting sqref="B8">
    <cfRule type="expression" dxfId="96" priority="115">
      <formula>$E8= "Expected, fixed"</formula>
    </cfRule>
    <cfRule type="expression" dxfId="95" priority="116">
      <formula>$E8= "Requirable"</formula>
    </cfRule>
    <cfRule type="expression" dxfId="94" priority="117">
      <formula>$E8= "Reference"</formula>
    </cfRule>
    <cfRule type="expression" dxfId="93" priority="118">
      <formula>$E8 = "Pick List"</formula>
    </cfRule>
    <cfRule type="expression" dxfId="92" priority="119">
      <formula>$E8 = "Application"</formula>
    </cfRule>
    <cfRule type="expression" dxfId="91" priority="120">
      <formula>$E8 = "Expected"</formula>
    </cfRule>
  </conditionalFormatting>
  <conditionalFormatting sqref="B5:B7">
    <cfRule type="expression" dxfId="90" priority="109">
      <formula>$E5= "Expected, fixed"</formula>
    </cfRule>
    <cfRule type="expression" dxfId="89" priority="110">
      <formula>$E5= "Requirable"</formula>
    </cfRule>
    <cfRule type="expression" dxfId="88" priority="111">
      <formula>$E5= "Reference"</formula>
    </cfRule>
    <cfRule type="expression" dxfId="87" priority="112">
      <formula>$E5 = "Pick List"</formula>
    </cfRule>
    <cfRule type="expression" dxfId="86" priority="113">
      <formula>$E5 = "Application"</formula>
    </cfRule>
    <cfRule type="expression" dxfId="85" priority="114">
      <formula>$E5 = "Expected"</formula>
    </cfRule>
  </conditionalFormatting>
  <conditionalFormatting sqref="B4">
    <cfRule type="expression" dxfId="84" priority="103">
      <formula>$E4= "Expected, fixed"</formula>
    </cfRule>
    <cfRule type="expression" dxfId="83" priority="104">
      <formula>$E4= "Requirable"</formula>
    </cfRule>
    <cfRule type="expression" dxfId="82" priority="105">
      <formula>$E4= "Reference"</formula>
    </cfRule>
    <cfRule type="expression" dxfId="81" priority="106">
      <formula>$E4 = "Pick List"</formula>
    </cfRule>
    <cfRule type="expression" dxfId="80" priority="107">
      <formula>$E4 = "Application"</formula>
    </cfRule>
    <cfRule type="expression" dxfId="79" priority="108">
      <formula>$E4 = "Expected"</formula>
    </cfRule>
  </conditionalFormatting>
  <conditionalFormatting sqref="B10">
    <cfRule type="expression" dxfId="78" priority="97">
      <formula>$E10= "Expected, fixed"</formula>
    </cfRule>
    <cfRule type="expression" dxfId="77" priority="98">
      <formula>$E10= "Requirable"</formula>
    </cfRule>
    <cfRule type="expression" dxfId="76" priority="99">
      <formula>$E10= "Reference"</formula>
    </cfRule>
    <cfRule type="expression" dxfId="75" priority="100">
      <formula>$E10 = "Pick List"</formula>
    </cfRule>
    <cfRule type="expression" dxfId="74" priority="101">
      <formula>$E10 = "Application"</formula>
    </cfRule>
    <cfRule type="expression" dxfId="73" priority="102">
      <formula>$E10 = "Expected"</formula>
    </cfRule>
  </conditionalFormatting>
  <conditionalFormatting sqref="B28">
    <cfRule type="expression" dxfId="72" priority="91">
      <formula>$E28= "Expected, fixed"</formula>
    </cfRule>
    <cfRule type="expression" dxfId="71" priority="92">
      <formula>$E28= "Requirable"</formula>
    </cfRule>
    <cfRule type="expression" dxfId="70" priority="93">
      <formula>$E28= "Reference"</formula>
    </cfRule>
    <cfRule type="expression" dxfId="69" priority="94">
      <formula>$E28 = "Pick List"</formula>
    </cfRule>
    <cfRule type="expression" dxfId="68" priority="95">
      <formula>$E28 = "Application"</formula>
    </cfRule>
    <cfRule type="expression" dxfId="67" priority="96">
      <formula>$E28 = "Expected"</formula>
    </cfRule>
  </conditionalFormatting>
  <conditionalFormatting sqref="B124:B138">
    <cfRule type="expression" dxfId="66" priority="1">
      <formula>$E124= "Expected, fixed"</formula>
    </cfRule>
    <cfRule type="expression" dxfId="65" priority="2">
      <formula>$E124= "Requirable"</formula>
    </cfRule>
    <cfRule type="expression" dxfId="64" priority="3">
      <formula>$E124= "Reference"</formula>
    </cfRule>
    <cfRule type="expression" dxfId="63" priority="4">
      <formula>$E124 = "Pick List"</formula>
    </cfRule>
    <cfRule type="expression" dxfId="62" priority="5">
      <formula>$E124 = "Application"</formula>
    </cfRule>
    <cfRule type="expression" dxfId="61" priority="6">
      <formula>$E124 = "Expected"</formula>
    </cfRule>
  </conditionalFormatting>
  <conditionalFormatting sqref="B11:B27">
    <cfRule type="expression" dxfId="60" priority="85">
      <formula>$E11= "Expected, fixed"</formula>
    </cfRule>
    <cfRule type="expression" dxfId="59" priority="86">
      <formula>$E11= "Requirable"</formula>
    </cfRule>
    <cfRule type="expression" dxfId="58" priority="87">
      <formula>$E11= "Reference"</formula>
    </cfRule>
    <cfRule type="expression" dxfId="57" priority="88">
      <formula>$E11 = "Pick List"</formula>
    </cfRule>
    <cfRule type="expression" dxfId="56" priority="89">
      <formula>$E11 = "Application"</formula>
    </cfRule>
    <cfRule type="expression" dxfId="55" priority="90">
      <formula>$E11 = "Expected"</formula>
    </cfRule>
  </conditionalFormatting>
  <conditionalFormatting sqref="B30">
    <cfRule type="expression" dxfId="54" priority="79">
      <formula>$E30= "Expected, fixed"</formula>
    </cfRule>
    <cfRule type="expression" dxfId="53" priority="80">
      <formula>$E30= "Requirable"</formula>
    </cfRule>
    <cfRule type="expression" dxfId="52" priority="81">
      <formula>$E30= "Reference"</formula>
    </cfRule>
    <cfRule type="expression" dxfId="51" priority="82">
      <formula>$E30 = "Pick List"</formula>
    </cfRule>
    <cfRule type="expression" dxfId="50" priority="83">
      <formula>$E30 = "Application"</formula>
    </cfRule>
    <cfRule type="expression" dxfId="49" priority="84">
      <formula>$E30 = "Expected"</formula>
    </cfRule>
  </conditionalFormatting>
  <conditionalFormatting sqref="B51">
    <cfRule type="expression" dxfId="48" priority="73">
      <formula>$E51= "Expected, fixed"</formula>
    </cfRule>
    <cfRule type="expression" dxfId="47" priority="74">
      <formula>$E51= "Requirable"</formula>
    </cfRule>
    <cfRule type="expression" dxfId="46" priority="75">
      <formula>$E51= "Reference"</formula>
    </cfRule>
    <cfRule type="expression" dxfId="45" priority="76">
      <formula>$E51 = "Pick List"</formula>
    </cfRule>
    <cfRule type="expression" dxfId="44" priority="77">
      <formula>$E51 = "Application"</formula>
    </cfRule>
    <cfRule type="expression" dxfId="43" priority="78">
      <formula>$E51 = "Expected"</formula>
    </cfRule>
  </conditionalFormatting>
  <conditionalFormatting sqref="B31:B50">
    <cfRule type="expression" dxfId="42" priority="67">
      <formula>$E31= "Expected, fixed"</formula>
    </cfRule>
    <cfRule type="expression" dxfId="41" priority="68">
      <formula>$E31= "Requirable"</formula>
    </cfRule>
    <cfRule type="expression" dxfId="40" priority="69">
      <formula>$E31= "Reference"</formula>
    </cfRule>
    <cfRule type="expression" dxfId="39" priority="70">
      <formula>$E31 = "Pick List"</formula>
    </cfRule>
    <cfRule type="expression" dxfId="38" priority="71">
      <formula>$E31 = "Application"</formula>
    </cfRule>
    <cfRule type="expression" dxfId="37" priority="72">
      <formula>$E31 = "Expected"</formula>
    </cfRule>
  </conditionalFormatting>
  <conditionalFormatting sqref="B89:B122">
    <cfRule type="expression" dxfId="36" priority="61">
      <formula>$E89= "Expected, fixed"</formula>
    </cfRule>
    <cfRule type="expression" dxfId="35" priority="62">
      <formula>$E89= "Requirable"</formula>
    </cfRule>
    <cfRule type="expression" dxfId="34" priority="63">
      <formula>$E89= "Reference"</formula>
    </cfRule>
    <cfRule type="expression" dxfId="33" priority="64">
      <formula>$E89 = "Pick List"</formula>
    </cfRule>
    <cfRule type="expression" dxfId="32" priority="65">
      <formula>$E89 = "Application"</formula>
    </cfRule>
    <cfRule type="expression" dxfId="31" priority="66">
      <formula>$E89 = "Expected"</formula>
    </cfRule>
  </conditionalFormatting>
  <conditionalFormatting sqref="B88">
    <cfRule type="expression" dxfId="30" priority="55">
      <formula>$E88= "Expected, fixed"</formula>
    </cfRule>
    <cfRule type="expression" dxfId="29" priority="56">
      <formula>$E88= "Requirable"</formula>
    </cfRule>
    <cfRule type="expression" dxfId="28" priority="57">
      <formula>$E88= "Reference"</formula>
    </cfRule>
    <cfRule type="expression" dxfId="27" priority="58">
      <formula>$E88 = "Pick List"</formula>
    </cfRule>
    <cfRule type="expression" dxfId="26" priority="59">
      <formula>$E88 = "Application"</formula>
    </cfRule>
    <cfRule type="expression" dxfId="25" priority="60">
      <formula>$E88 = "Expected"</formula>
    </cfRule>
  </conditionalFormatting>
  <conditionalFormatting sqref="B78:B86">
    <cfRule type="expression" dxfId="24" priority="49">
      <formula>$E78= "Expected, fixed"</formula>
    </cfRule>
    <cfRule type="expression" dxfId="23" priority="50">
      <formula>$E78= "Requirable"</formula>
    </cfRule>
    <cfRule type="expression" dxfId="22" priority="51">
      <formula>$E78= "Reference"</formula>
    </cfRule>
    <cfRule type="expression" dxfId="21" priority="52">
      <formula>$E78 = "Pick List"</formula>
    </cfRule>
    <cfRule type="expression" dxfId="20" priority="53">
      <formula>$E78 = "Application"</formula>
    </cfRule>
    <cfRule type="expression" dxfId="19" priority="54">
      <formula>$E78 = "Expected"</formula>
    </cfRule>
  </conditionalFormatting>
  <conditionalFormatting sqref="B259:B275">
    <cfRule type="expression" dxfId="18" priority="43">
      <formula>$E259= "Expected, fixed"</formula>
    </cfRule>
    <cfRule type="expression" dxfId="17" priority="44">
      <formula>$E259= "Requirable"</formula>
    </cfRule>
    <cfRule type="expression" dxfId="16" priority="45">
      <formula>$E259= "Reference"</formula>
    </cfRule>
    <cfRule type="expression" dxfId="15" priority="46">
      <formula>$E259 = "Pick List"</formula>
    </cfRule>
    <cfRule type="expression" dxfId="14" priority="47">
      <formula>$E259 = "Application"</formula>
    </cfRule>
    <cfRule type="expression" dxfId="13" priority="48">
      <formula>$E259 = "Expected"</formula>
    </cfRule>
  </conditionalFormatting>
  <conditionalFormatting sqref="B213:B225">
    <cfRule type="expression" dxfId="12" priority="25">
      <formula>$E213= "Expected, fixed"</formula>
    </cfRule>
    <cfRule type="expression" dxfId="11" priority="26">
      <formula>$E213= "Requirable"</formula>
    </cfRule>
    <cfRule type="expression" dxfId="10" priority="27">
      <formula>$E213= "Reference"</formula>
    </cfRule>
    <cfRule type="expression" dxfId="9" priority="28">
      <formula>$E213 = "Pick List"</formula>
    </cfRule>
    <cfRule type="expression" dxfId="8" priority="29">
      <formula>$E213 = "Application"</formula>
    </cfRule>
    <cfRule type="expression" dxfId="7" priority="30">
      <formula>$E213 = "Expected"</formula>
    </cfRule>
  </conditionalFormatting>
  <conditionalFormatting sqref="B64:B76">
    <cfRule type="expression" dxfId="6" priority="7">
      <formula>$E64= "Expected, fixed"</formula>
    </cfRule>
    <cfRule type="expression" dxfId="5" priority="8">
      <formula>$E64= "Requirable"</formula>
    </cfRule>
    <cfRule type="expression" dxfId="4" priority="9">
      <formula>$E64= "Reference"</formula>
    </cfRule>
    <cfRule type="expression" dxfId="3" priority="10">
      <formula>$E64 = "Pick List"</formula>
    </cfRule>
    <cfRule type="expression" dxfId="2" priority="11">
      <formula>$E64 = "Application"</formula>
    </cfRule>
    <cfRule type="expression" dxfId="1" priority="12">
      <formula>$E64 = "Expected"</formula>
    </cfRule>
  </conditionalFormatting>
  <dataValidations count="1">
    <dataValidation type="list" allowBlank="1" showInputMessage="1" showErrorMessage="1" sqref="G199:G211 G227:G241 G190:G197 G124:G138 G150:G160 G213:G225 G177:G188 G162:G175 G140:G148 G88:G122 G243:G257 G4:G8 G53:G76 G30:G51 G10:G28 G78:G86 G259:G275">
      <formula1>Responsibility</formula1>
    </dataValidation>
  </dataValidations>
  <hyperlinks>
    <hyperlink ref="C10" r:id="rId1"/>
    <hyperlink ref="C11" r:id="rId2"/>
    <hyperlink ref="C31" r:id="rId3"/>
    <hyperlink ref="C54" r:id="rId4"/>
    <hyperlink ref="C65" r:id="rId5"/>
    <hyperlink ref="C79" r:id="rId6"/>
    <hyperlink ref="C89" r:id="rId7"/>
    <hyperlink ref="C125" r:id="rId8"/>
    <hyperlink ref="C141" r:id="rId9"/>
    <hyperlink ref="C151" r:id="rId10"/>
    <hyperlink ref="C163" r:id="rId11"/>
    <hyperlink ref="C271" r:id="rId12"/>
  </hyperlinks>
  <printOptions horizontalCentered="1" gridLines="1"/>
  <pageMargins left="0.23622047244094491" right="0.23622047244094491" top="1.4566929133858268" bottom="1.7716535433070868" header="0.31496062992125984" footer="0.19685039370078741"/>
  <pageSetup paperSize="8" fitToHeight="0" orientation="landscape" horizontalDpi="1200" verticalDpi="1200" r:id="rId13"/>
  <headerFooter>
    <oddHeader xml:space="preserve">&amp;R          </oddHeader>
    <oddFooter>&amp;L&amp;"-,Bold"&amp;10NOTE:&amp;"-,Regular" Where a supplier / manufacturer model is produced, Design Team responsibility transfers to the Contractor.&amp;11
&amp;G&amp;RPage &amp;P of &amp;N</oddFooter>
  </headerFooter>
  <legacyDrawing r:id="rId14"/>
  <legacyDrawingHF r:id="rId15"/>
  <extLst>
    <ext xmlns:x14="http://schemas.microsoft.com/office/spreadsheetml/2009/9/main" uri="{CCE6A557-97BC-4b89-ADB6-D9C93CAAB3DF}">
      <x14:dataValidations xmlns:xm="http://schemas.microsoft.com/office/excel/2006/main" count="2">
        <x14:dataValidation type="list" allowBlank="1" showInputMessage="1" showErrorMessage="1">
          <x14:formula1>
            <xm:f>'C:\Users\MWATCHORN\AppData\Local\Packages\microsoft.windowscommunicationsapps_8wekyb3d8bbwe\LocalState\Files\601\447\[Copy of BIM2AIM SIG - Data Requirements (Chris).xlsx]Resource'!#REF!</xm:f>
          </x14:formula1>
          <xm:sqref>K53:K76 K243:K257 K227:K241 K199:K211 K10:K28 K30:K51 K78:K86 K88:K122 K150:K160 K213:K225 K190:K197 K177:K188 K162:K175 K140:K148 K124:K138 K259:K275 K4:K8</xm:sqref>
        </x14:dataValidation>
        <x14:dataValidation type="list" allowBlank="1" showInputMessage="1" showErrorMessage="1">
          <x14:formula1>
            <xm:f>'https://www.dropbox.com/var/mobile/Containers/Bundle/Application/CE466F0A-5ED1-43BD-8013-D12CC991B7C2/Excel.app/O:/Revit/BIM Standards/[COBie LOI Matrix.xlsx]PickLists'!#REF!</xm:f>
          </x14:formula1>
          <xm:sqref>E13 E33 E36:E39 E51 E56 E67 E81 E91 E93 E262:E263 E206 E153:E154 E202:E203 E230:E231 E165 E180 E193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W81"/>
  <sheetViews>
    <sheetView view="pageLayout" zoomScale="85" zoomScaleNormal="100" zoomScalePageLayoutView="85" workbookViewId="0">
      <selection activeCell="B12" sqref="B12:C12"/>
    </sheetView>
  </sheetViews>
  <sheetFormatPr defaultColWidth="5.42578125" defaultRowHeight="15" x14ac:dyDescent="0.25"/>
  <cols>
    <col min="1" max="1" width="4.7109375" style="45" customWidth="1"/>
    <col min="2" max="2" width="51" style="46" bestFit="1" customWidth="1"/>
    <col min="3" max="3" width="13" style="47" customWidth="1"/>
    <col min="4" max="23" width="6" style="47" customWidth="1"/>
  </cols>
  <sheetData>
    <row r="1" spans="1:23" s="22" customFormat="1" ht="75.599999999999994" customHeight="1" thickBot="1" x14ac:dyDescent="0.25">
      <c r="A1" s="124"/>
      <c r="B1" s="193" t="s">
        <v>1286</v>
      </c>
      <c r="C1" s="193"/>
      <c r="D1" s="193"/>
      <c r="E1" s="193"/>
      <c r="F1" s="193"/>
      <c r="G1" s="193"/>
      <c r="H1" s="193"/>
      <c r="I1" s="193"/>
      <c r="J1" s="193"/>
      <c r="K1" s="193"/>
      <c r="L1" s="193"/>
      <c r="M1" s="193"/>
      <c r="N1" s="193"/>
      <c r="O1" s="193"/>
      <c r="P1" s="193"/>
      <c r="Q1" s="193"/>
      <c r="R1" s="193"/>
      <c r="S1" s="193"/>
      <c r="T1" s="193"/>
      <c r="U1" s="193"/>
      <c r="V1" s="193"/>
      <c r="W1" s="193"/>
    </row>
    <row r="2" spans="1:23" ht="14.45" customHeight="1" thickBot="1" x14ac:dyDescent="0.3">
      <c r="A2" s="207" t="s">
        <v>1385</v>
      </c>
      <c r="B2" s="208"/>
      <c r="C2" s="209"/>
      <c r="D2" s="216" t="s">
        <v>1109</v>
      </c>
      <c r="E2" s="217"/>
      <c r="F2" s="217"/>
      <c r="G2" s="217"/>
      <c r="H2" s="217"/>
      <c r="I2" s="217"/>
      <c r="J2" s="217"/>
      <c r="K2" s="217"/>
      <c r="L2" s="217"/>
      <c r="M2" s="217"/>
      <c r="N2" s="217"/>
      <c r="O2" s="217"/>
      <c r="P2" s="217"/>
      <c r="Q2" s="217"/>
      <c r="R2" s="217"/>
      <c r="S2" s="217"/>
      <c r="T2" s="217"/>
      <c r="U2" s="217"/>
      <c r="V2" s="217"/>
      <c r="W2" s="218"/>
    </row>
    <row r="3" spans="1:23" x14ac:dyDescent="0.25">
      <c r="A3" s="210"/>
      <c r="B3" s="211"/>
      <c r="C3" s="212"/>
      <c r="D3" s="219" t="s">
        <v>1155</v>
      </c>
      <c r="E3" s="220"/>
      <c r="F3" s="220"/>
      <c r="G3" s="220"/>
      <c r="H3" s="220"/>
      <c r="I3" s="221"/>
      <c r="J3" s="222" t="s">
        <v>1106</v>
      </c>
      <c r="K3" s="220"/>
      <c r="L3" s="220"/>
      <c r="M3" s="220"/>
      <c r="N3" s="221"/>
      <c r="O3" s="222" t="s">
        <v>1107</v>
      </c>
      <c r="P3" s="220"/>
      <c r="Q3" s="220"/>
      <c r="R3" s="220"/>
      <c r="S3" s="221"/>
      <c r="T3" s="222" t="s">
        <v>1108</v>
      </c>
      <c r="U3" s="220"/>
      <c r="V3" s="220"/>
      <c r="W3" s="221"/>
    </row>
    <row r="4" spans="1:23" ht="14.45" customHeight="1" x14ac:dyDescent="0.25">
      <c r="A4" s="210"/>
      <c r="B4" s="211"/>
      <c r="C4" s="212"/>
      <c r="D4" s="202" t="s">
        <v>1156</v>
      </c>
      <c r="E4" s="200" t="s">
        <v>1157</v>
      </c>
      <c r="F4" s="200" t="s">
        <v>1158</v>
      </c>
      <c r="G4" s="200" t="s">
        <v>1159</v>
      </c>
      <c r="H4" s="200" t="s">
        <v>1160</v>
      </c>
      <c r="I4" s="205" t="s">
        <v>1161</v>
      </c>
      <c r="J4" s="198" t="s">
        <v>1162</v>
      </c>
      <c r="K4" s="200" t="s">
        <v>1163</v>
      </c>
      <c r="L4" s="200" t="s">
        <v>1164</v>
      </c>
      <c r="M4" s="200" t="s">
        <v>1165</v>
      </c>
      <c r="N4" s="205" t="s">
        <v>1166</v>
      </c>
      <c r="O4" s="202" t="s">
        <v>1110</v>
      </c>
      <c r="P4" s="200" t="s">
        <v>1167</v>
      </c>
      <c r="Q4" s="200" t="s">
        <v>1168</v>
      </c>
      <c r="R4" s="200" t="s">
        <v>1111</v>
      </c>
      <c r="S4" s="205" t="s">
        <v>1112</v>
      </c>
      <c r="T4" s="198" t="s">
        <v>1113</v>
      </c>
      <c r="U4" s="200" t="s">
        <v>1169</v>
      </c>
      <c r="V4" s="200" t="s">
        <v>1114</v>
      </c>
      <c r="W4" s="205" t="s">
        <v>1115</v>
      </c>
    </row>
    <row r="5" spans="1:23" x14ac:dyDescent="0.25">
      <c r="A5" s="210"/>
      <c r="B5" s="211"/>
      <c r="C5" s="212"/>
      <c r="D5" s="203"/>
      <c r="E5" s="201"/>
      <c r="F5" s="201"/>
      <c r="G5" s="201"/>
      <c r="H5" s="201"/>
      <c r="I5" s="206"/>
      <c r="J5" s="199"/>
      <c r="K5" s="201"/>
      <c r="L5" s="201"/>
      <c r="M5" s="201"/>
      <c r="N5" s="206"/>
      <c r="O5" s="203"/>
      <c r="P5" s="201"/>
      <c r="Q5" s="201"/>
      <c r="R5" s="201"/>
      <c r="S5" s="206"/>
      <c r="T5" s="199"/>
      <c r="U5" s="201"/>
      <c r="V5" s="201"/>
      <c r="W5" s="206"/>
    </row>
    <row r="6" spans="1:23" x14ac:dyDescent="0.25">
      <c r="A6" s="210"/>
      <c r="B6" s="211"/>
      <c r="C6" s="212"/>
      <c r="D6" s="203"/>
      <c r="E6" s="201"/>
      <c r="F6" s="201"/>
      <c r="G6" s="201"/>
      <c r="H6" s="201"/>
      <c r="I6" s="206"/>
      <c r="J6" s="199"/>
      <c r="K6" s="201"/>
      <c r="L6" s="201"/>
      <c r="M6" s="201"/>
      <c r="N6" s="206"/>
      <c r="O6" s="203"/>
      <c r="P6" s="201"/>
      <c r="Q6" s="201"/>
      <c r="R6" s="201"/>
      <c r="S6" s="206"/>
      <c r="T6" s="199"/>
      <c r="U6" s="201"/>
      <c r="V6" s="201"/>
      <c r="W6" s="206"/>
    </row>
    <row r="7" spans="1:23" x14ac:dyDescent="0.25">
      <c r="A7" s="210"/>
      <c r="B7" s="211"/>
      <c r="C7" s="212"/>
      <c r="D7" s="203"/>
      <c r="E7" s="201"/>
      <c r="F7" s="201"/>
      <c r="G7" s="201"/>
      <c r="H7" s="201"/>
      <c r="I7" s="206"/>
      <c r="J7" s="199"/>
      <c r="K7" s="201"/>
      <c r="L7" s="201"/>
      <c r="M7" s="201"/>
      <c r="N7" s="206"/>
      <c r="O7" s="203"/>
      <c r="P7" s="201"/>
      <c r="Q7" s="201"/>
      <c r="R7" s="201"/>
      <c r="S7" s="206"/>
      <c r="T7" s="199"/>
      <c r="U7" s="201"/>
      <c r="V7" s="201"/>
      <c r="W7" s="206"/>
    </row>
    <row r="8" spans="1:23" x14ac:dyDescent="0.25">
      <c r="A8" s="210"/>
      <c r="B8" s="211"/>
      <c r="C8" s="212"/>
      <c r="D8" s="203"/>
      <c r="E8" s="201"/>
      <c r="F8" s="201"/>
      <c r="G8" s="201"/>
      <c r="H8" s="201"/>
      <c r="I8" s="206"/>
      <c r="J8" s="199"/>
      <c r="K8" s="201"/>
      <c r="L8" s="201"/>
      <c r="M8" s="201"/>
      <c r="N8" s="206"/>
      <c r="O8" s="203"/>
      <c r="P8" s="201"/>
      <c r="Q8" s="201"/>
      <c r="R8" s="201"/>
      <c r="S8" s="206"/>
      <c r="T8" s="199"/>
      <c r="U8" s="201"/>
      <c r="V8" s="201"/>
      <c r="W8" s="206"/>
    </row>
    <row r="9" spans="1:23" ht="58.15" customHeight="1" thickBot="1" x14ac:dyDescent="0.3">
      <c r="A9" s="213"/>
      <c r="B9" s="214"/>
      <c r="C9" s="215"/>
      <c r="D9" s="203"/>
      <c r="E9" s="201"/>
      <c r="F9" s="201"/>
      <c r="G9" s="201"/>
      <c r="H9" s="201"/>
      <c r="I9" s="206"/>
      <c r="J9" s="199"/>
      <c r="K9" s="201"/>
      <c r="L9" s="201"/>
      <c r="M9" s="201"/>
      <c r="N9" s="206"/>
      <c r="O9" s="203"/>
      <c r="P9" s="201"/>
      <c r="Q9" s="201"/>
      <c r="R9" s="201"/>
      <c r="S9" s="206"/>
      <c r="T9" s="199"/>
      <c r="U9" s="201"/>
      <c r="V9" s="201"/>
      <c r="W9" s="206"/>
    </row>
    <row r="10" spans="1:23" ht="14.45" customHeight="1" x14ac:dyDescent="0.25">
      <c r="A10" s="88" t="s">
        <v>588</v>
      </c>
      <c r="B10" s="89" t="s">
        <v>1116</v>
      </c>
      <c r="C10" s="90"/>
      <c r="D10" s="97"/>
      <c r="E10" s="78"/>
      <c r="F10" s="78"/>
      <c r="G10" s="78"/>
      <c r="H10" s="78"/>
      <c r="I10" s="98"/>
      <c r="J10" s="77"/>
      <c r="K10" s="78"/>
      <c r="L10" s="78"/>
      <c r="M10" s="78"/>
      <c r="N10" s="98"/>
      <c r="O10" s="97"/>
      <c r="P10" s="78"/>
      <c r="Q10" s="78"/>
      <c r="R10" s="78"/>
      <c r="S10" s="98"/>
      <c r="T10" s="77"/>
      <c r="U10" s="78"/>
      <c r="V10" s="78"/>
      <c r="W10" s="98"/>
    </row>
    <row r="11" spans="1:23" ht="19.899999999999999" customHeight="1" x14ac:dyDescent="0.25">
      <c r="A11" s="91" t="s">
        <v>1117</v>
      </c>
      <c r="B11" s="194" t="s">
        <v>595</v>
      </c>
      <c r="C11" s="195"/>
      <c r="D11" s="99"/>
      <c r="E11" s="49"/>
      <c r="F11" s="49"/>
      <c r="G11" s="49"/>
      <c r="H11" s="49"/>
      <c r="I11" s="100" t="s">
        <v>600</v>
      </c>
      <c r="J11" s="84"/>
      <c r="K11" s="49"/>
      <c r="L11" s="49"/>
      <c r="M11" s="49"/>
      <c r="N11" s="100"/>
      <c r="O11" s="84"/>
      <c r="P11" s="49"/>
      <c r="Q11" s="49"/>
      <c r="R11" s="49"/>
      <c r="S11" s="100"/>
      <c r="T11" s="84" t="s">
        <v>600</v>
      </c>
      <c r="U11" s="49" t="s">
        <v>600</v>
      </c>
      <c r="V11" s="49"/>
      <c r="W11" s="100"/>
    </row>
    <row r="12" spans="1:23" ht="19.899999999999999" customHeight="1" x14ac:dyDescent="0.25">
      <c r="A12" s="91" t="s">
        <v>1118</v>
      </c>
      <c r="B12" s="194" t="s">
        <v>1119</v>
      </c>
      <c r="C12" s="195"/>
      <c r="D12" s="99" t="s">
        <v>600</v>
      </c>
      <c r="E12" s="49"/>
      <c r="F12" s="49" t="s">
        <v>600</v>
      </c>
      <c r="G12" s="49"/>
      <c r="H12" s="49"/>
      <c r="I12" s="100" t="s">
        <v>600</v>
      </c>
      <c r="J12" s="84"/>
      <c r="K12" s="49"/>
      <c r="L12" s="49"/>
      <c r="M12" s="49"/>
      <c r="N12" s="100"/>
      <c r="O12" s="84"/>
      <c r="P12" s="49"/>
      <c r="Q12" s="49"/>
      <c r="R12" s="49"/>
      <c r="S12" s="100"/>
      <c r="T12" s="84" t="s">
        <v>600</v>
      </c>
      <c r="U12" s="49" t="s">
        <v>600</v>
      </c>
      <c r="V12" s="49"/>
      <c r="W12" s="100"/>
    </row>
    <row r="13" spans="1:23" ht="19.899999999999999" customHeight="1" x14ac:dyDescent="0.25">
      <c r="A13" s="91" t="s">
        <v>1120</v>
      </c>
      <c r="B13" s="194" t="s">
        <v>603</v>
      </c>
      <c r="C13" s="195"/>
      <c r="D13" s="99" t="s">
        <v>600</v>
      </c>
      <c r="E13" s="49" t="s">
        <v>600</v>
      </c>
      <c r="F13" s="49" t="s">
        <v>600</v>
      </c>
      <c r="G13" s="49"/>
      <c r="H13" s="49"/>
      <c r="I13" s="100" t="s">
        <v>600</v>
      </c>
      <c r="J13" s="84"/>
      <c r="K13" s="49"/>
      <c r="L13" s="49"/>
      <c r="M13" s="49"/>
      <c r="N13" s="100"/>
      <c r="O13" s="84"/>
      <c r="P13" s="49"/>
      <c r="Q13" s="49"/>
      <c r="R13" s="49"/>
      <c r="S13" s="100"/>
      <c r="T13" s="84" t="s">
        <v>600</v>
      </c>
      <c r="U13" s="49" t="s">
        <v>600</v>
      </c>
      <c r="V13" s="49"/>
      <c r="W13" s="100"/>
    </row>
    <row r="14" spans="1:23" ht="19.899999999999999" customHeight="1" x14ac:dyDescent="0.25">
      <c r="A14" s="91" t="s">
        <v>1121</v>
      </c>
      <c r="B14" s="194" t="s">
        <v>605</v>
      </c>
      <c r="C14" s="195"/>
      <c r="D14" s="99" t="s">
        <v>600</v>
      </c>
      <c r="E14" s="49"/>
      <c r="F14" s="49" t="s">
        <v>600</v>
      </c>
      <c r="G14" s="49"/>
      <c r="H14" s="49"/>
      <c r="I14" s="100" t="s">
        <v>600</v>
      </c>
      <c r="J14" s="84"/>
      <c r="K14" s="49"/>
      <c r="L14" s="49"/>
      <c r="M14" s="49"/>
      <c r="N14" s="100"/>
      <c r="O14" s="84"/>
      <c r="P14" s="49"/>
      <c r="Q14" s="49"/>
      <c r="R14" s="49"/>
      <c r="S14" s="100"/>
      <c r="T14" s="84" t="s">
        <v>600</v>
      </c>
      <c r="U14" s="49" t="s">
        <v>600</v>
      </c>
      <c r="V14" s="49"/>
      <c r="W14" s="100"/>
    </row>
    <row r="15" spans="1:23" ht="19.899999999999999" customHeight="1" x14ac:dyDescent="0.25">
      <c r="A15" s="91" t="s">
        <v>1122</v>
      </c>
      <c r="B15" s="194" t="s">
        <v>1123</v>
      </c>
      <c r="C15" s="195"/>
      <c r="D15" s="99" t="s">
        <v>600</v>
      </c>
      <c r="E15" s="49" t="s">
        <v>600</v>
      </c>
      <c r="F15" s="49" t="s">
        <v>600</v>
      </c>
      <c r="G15" s="49"/>
      <c r="H15" s="49"/>
      <c r="I15" s="100" t="s">
        <v>600</v>
      </c>
      <c r="J15" s="84"/>
      <c r="K15" s="49"/>
      <c r="L15" s="49"/>
      <c r="M15" s="49"/>
      <c r="N15" s="100"/>
      <c r="O15" s="84"/>
      <c r="P15" s="49"/>
      <c r="Q15" s="49"/>
      <c r="R15" s="49"/>
      <c r="S15" s="100"/>
      <c r="T15" s="84" t="s">
        <v>600</v>
      </c>
      <c r="U15" s="49" t="s">
        <v>600</v>
      </c>
      <c r="V15" s="49"/>
      <c r="W15" s="100"/>
    </row>
    <row r="16" spans="1:23" ht="19.899999999999999" customHeight="1" x14ac:dyDescent="0.25">
      <c r="A16" s="91" t="s">
        <v>1124</v>
      </c>
      <c r="B16" s="194" t="s">
        <v>611</v>
      </c>
      <c r="C16" s="195"/>
      <c r="D16" s="101" t="s">
        <v>600</v>
      </c>
      <c r="E16" s="79"/>
      <c r="F16" s="79"/>
      <c r="G16" s="79" t="s">
        <v>600</v>
      </c>
      <c r="H16" s="79"/>
      <c r="I16" s="102"/>
      <c r="J16" s="85"/>
      <c r="K16" s="79"/>
      <c r="L16" s="79"/>
      <c r="M16" s="79"/>
      <c r="N16" s="102"/>
      <c r="O16" s="85"/>
      <c r="P16" s="79"/>
      <c r="Q16" s="79"/>
      <c r="R16" s="79"/>
      <c r="S16" s="102"/>
      <c r="T16" s="85" t="s">
        <v>600</v>
      </c>
      <c r="U16" s="79" t="s">
        <v>600</v>
      </c>
      <c r="V16" s="79"/>
      <c r="W16" s="102"/>
    </row>
    <row r="17" spans="1:23" ht="19.899999999999999" customHeight="1" x14ac:dyDescent="0.25">
      <c r="A17" s="91" t="s">
        <v>1125</v>
      </c>
      <c r="B17" s="194" t="s">
        <v>614</v>
      </c>
      <c r="C17" s="195"/>
      <c r="D17" s="103" t="s">
        <v>600</v>
      </c>
      <c r="E17" s="80"/>
      <c r="F17" s="80"/>
      <c r="G17" s="80" t="s">
        <v>600</v>
      </c>
      <c r="H17" s="80"/>
      <c r="I17" s="104" t="s">
        <v>600</v>
      </c>
      <c r="J17" s="95"/>
      <c r="K17" s="81"/>
      <c r="L17" s="81"/>
      <c r="M17" s="81"/>
      <c r="N17" s="111"/>
      <c r="O17" s="95"/>
      <c r="P17" s="81"/>
      <c r="Q17" s="81"/>
      <c r="R17" s="81"/>
      <c r="S17" s="111"/>
      <c r="T17" s="86" t="s">
        <v>600</v>
      </c>
      <c r="U17" s="80" t="s">
        <v>600</v>
      </c>
      <c r="V17" s="80" t="s">
        <v>600</v>
      </c>
      <c r="W17" s="111"/>
    </row>
    <row r="18" spans="1:23" ht="19.899999999999999" customHeight="1" x14ac:dyDescent="0.25">
      <c r="A18" s="91" t="s">
        <v>1126</v>
      </c>
      <c r="B18" s="194" t="s">
        <v>616</v>
      </c>
      <c r="C18" s="195"/>
      <c r="D18" s="99"/>
      <c r="E18" s="49"/>
      <c r="F18" s="49"/>
      <c r="G18" s="49"/>
      <c r="H18" s="49"/>
      <c r="I18" s="100"/>
      <c r="J18" s="84"/>
      <c r="K18" s="49"/>
      <c r="L18" s="49"/>
      <c r="M18" s="49"/>
      <c r="N18" s="100"/>
      <c r="O18" s="84"/>
      <c r="P18" s="49"/>
      <c r="Q18" s="49"/>
      <c r="R18" s="49"/>
      <c r="S18" s="100"/>
      <c r="T18" s="84"/>
      <c r="U18" s="49"/>
      <c r="V18" s="49"/>
      <c r="W18" s="100"/>
    </row>
    <row r="19" spans="1:23" ht="19.899999999999999" customHeight="1" x14ac:dyDescent="0.25">
      <c r="A19" s="91" t="s">
        <v>1127</v>
      </c>
      <c r="B19" s="194" t="s">
        <v>1128</v>
      </c>
      <c r="C19" s="195"/>
      <c r="D19" s="99" t="s">
        <v>600</v>
      </c>
      <c r="E19" s="49" t="s">
        <v>600</v>
      </c>
      <c r="F19" s="49" t="s">
        <v>600</v>
      </c>
      <c r="G19" s="49"/>
      <c r="H19" s="49"/>
      <c r="I19" s="100" t="s">
        <v>600</v>
      </c>
      <c r="J19" s="84"/>
      <c r="K19" s="49"/>
      <c r="L19" s="49"/>
      <c r="M19" s="49"/>
      <c r="N19" s="100"/>
      <c r="O19" s="84"/>
      <c r="P19" s="49"/>
      <c r="Q19" s="49"/>
      <c r="R19" s="49"/>
      <c r="S19" s="100"/>
      <c r="T19" s="84" t="s">
        <v>600</v>
      </c>
      <c r="U19" s="49" t="s">
        <v>600</v>
      </c>
      <c r="V19" s="49" t="s">
        <v>600</v>
      </c>
      <c r="W19" s="100"/>
    </row>
    <row r="20" spans="1:23" ht="19.899999999999999" customHeight="1" x14ac:dyDescent="0.25">
      <c r="A20" s="92">
        <v>10</v>
      </c>
      <c r="B20" s="194" t="s">
        <v>1381</v>
      </c>
      <c r="C20" s="195"/>
      <c r="D20" s="99" t="s">
        <v>600</v>
      </c>
      <c r="E20" s="49" t="s">
        <v>600</v>
      </c>
      <c r="F20" s="49" t="s">
        <v>600</v>
      </c>
      <c r="G20" s="49"/>
      <c r="H20" s="49" t="s">
        <v>600</v>
      </c>
      <c r="I20" s="100"/>
      <c r="J20" s="84"/>
      <c r="K20" s="49"/>
      <c r="L20" s="49"/>
      <c r="M20" s="49"/>
      <c r="N20" s="100"/>
      <c r="O20" s="84"/>
      <c r="P20" s="49"/>
      <c r="Q20" s="49"/>
      <c r="R20" s="49"/>
      <c r="S20" s="100"/>
      <c r="T20" s="84" t="s">
        <v>600</v>
      </c>
      <c r="U20" s="49" t="s">
        <v>600</v>
      </c>
      <c r="V20" s="49" t="s">
        <v>600</v>
      </c>
      <c r="W20" s="100"/>
    </row>
    <row r="21" spans="1:23" ht="19.899999999999999" customHeight="1" x14ac:dyDescent="0.25">
      <c r="A21" s="92">
        <v>11</v>
      </c>
      <c r="B21" s="194" t="s">
        <v>622</v>
      </c>
      <c r="C21" s="195"/>
      <c r="D21" s="99" t="s">
        <v>600</v>
      </c>
      <c r="E21" s="49" t="s">
        <v>600</v>
      </c>
      <c r="F21" s="49" t="s">
        <v>600</v>
      </c>
      <c r="G21" s="49"/>
      <c r="H21" s="49"/>
      <c r="I21" s="100" t="s">
        <v>600</v>
      </c>
      <c r="J21" s="84"/>
      <c r="K21" s="49"/>
      <c r="L21" s="49"/>
      <c r="M21" s="49"/>
      <c r="N21" s="100"/>
      <c r="O21" s="84"/>
      <c r="P21" s="49"/>
      <c r="Q21" s="49"/>
      <c r="R21" s="49"/>
      <c r="S21" s="100"/>
      <c r="T21" s="84" t="s">
        <v>600</v>
      </c>
      <c r="U21" s="49" t="s">
        <v>600</v>
      </c>
      <c r="V21" s="49" t="s">
        <v>600</v>
      </c>
      <c r="W21" s="100"/>
    </row>
    <row r="22" spans="1:23" ht="19.899999999999999" customHeight="1" x14ac:dyDescent="0.25">
      <c r="A22" s="92">
        <v>12</v>
      </c>
      <c r="B22" s="194" t="s">
        <v>625</v>
      </c>
      <c r="C22" s="195"/>
      <c r="D22" s="101" t="s">
        <v>600</v>
      </c>
      <c r="E22" s="79"/>
      <c r="F22" s="79" t="s">
        <v>600</v>
      </c>
      <c r="G22" s="79"/>
      <c r="H22" s="79"/>
      <c r="I22" s="102" t="s">
        <v>600</v>
      </c>
      <c r="J22" s="85"/>
      <c r="K22" s="79"/>
      <c r="L22" s="79"/>
      <c r="M22" s="79"/>
      <c r="N22" s="102"/>
      <c r="O22" s="85"/>
      <c r="P22" s="79"/>
      <c r="Q22" s="79"/>
      <c r="R22" s="79"/>
      <c r="S22" s="102"/>
      <c r="T22" s="85" t="s">
        <v>600</v>
      </c>
      <c r="U22" s="79" t="s">
        <v>600</v>
      </c>
      <c r="V22" s="79"/>
      <c r="W22" s="102"/>
    </row>
    <row r="23" spans="1:23" ht="19.899999999999999" customHeight="1" x14ac:dyDescent="0.25">
      <c r="A23" s="92">
        <v>13</v>
      </c>
      <c r="B23" s="194" t="s">
        <v>628</v>
      </c>
      <c r="C23" s="195"/>
      <c r="D23" s="101" t="s">
        <v>600</v>
      </c>
      <c r="E23" s="79" t="s">
        <v>600</v>
      </c>
      <c r="F23" s="79" t="s">
        <v>600</v>
      </c>
      <c r="G23" s="79"/>
      <c r="H23" s="79" t="s">
        <v>600</v>
      </c>
      <c r="I23" s="102" t="s">
        <v>600</v>
      </c>
      <c r="J23" s="96"/>
      <c r="K23" s="82"/>
      <c r="L23" s="82"/>
      <c r="M23" s="82"/>
      <c r="N23" s="112"/>
      <c r="O23" s="96"/>
      <c r="P23" s="82"/>
      <c r="Q23" s="82"/>
      <c r="R23" s="82"/>
      <c r="S23" s="112"/>
      <c r="T23" s="85" t="s">
        <v>600</v>
      </c>
      <c r="U23" s="79" t="s">
        <v>600</v>
      </c>
      <c r="V23" s="79" t="s">
        <v>600</v>
      </c>
      <c r="W23" s="102"/>
    </row>
    <row r="24" spans="1:23" ht="19.899999999999999" customHeight="1" x14ac:dyDescent="0.25">
      <c r="A24" s="92">
        <v>14</v>
      </c>
      <c r="B24" s="194" t="s">
        <v>630</v>
      </c>
      <c r="C24" s="195"/>
      <c r="D24" s="101" t="s">
        <v>600</v>
      </c>
      <c r="E24" s="79" t="s">
        <v>600</v>
      </c>
      <c r="F24" s="79" t="s">
        <v>600</v>
      </c>
      <c r="G24" s="79" t="s">
        <v>600</v>
      </c>
      <c r="H24" s="79"/>
      <c r="I24" s="102"/>
      <c r="J24" s="85"/>
      <c r="K24" s="79"/>
      <c r="L24" s="79"/>
      <c r="M24" s="79"/>
      <c r="N24" s="102"/>
      <c r="O24" s="85"/>
      <c r="P24" s="79"/>
      <c r="Q24" s="79"/>
      <c r="R24" s="79"/>
      <c r="S24" s="102"/>
      <c r="T24" s="85" t="s">
        <v>600</v>
      </c>
      <c r="U24" s="79" t="s">
        <v>600</v>
      </c>
      <c r="V24" s="79" t="s">
        <v>600</v>
      </c>
      <c r="W24" s="102"/>
    </row>
    <row r="25" spans="1:23" ht="19.899999999999999" customHeight="1" x14ac:dyDescent="0.25">
      <c r="A25" s="92">
        <v>15</v>
      </c>
      <c r="B25" s="194" t="s">
        <v>633</v>
      </c>
      <c r="C25" s="195"/>
      <c r="D25" s="101" t="s">
        <v>600</v>
      </c>
      <c r="E25" s="79" t="s">
        <v>600</v>
      </c>
      <c r="F25" s="79" t="s">
        <v>600</v>
      </c>
      <c r="G25" s="79"/>
      <c r="H25" s="79"/>
      <c r="I25" s="102"/>
      <c r="J25" s="85"/>
      <c r="K25" s="79"/>
      <c r="L25" s="79"/>
      <c r="M25" s="79"/>
      <c r="N25" s="102"/>
      <c r="O25" s="85"/>
      <c r="P25" s="79"/>
      <c r="Q25" s="79"/>
      <c r="R25" s="79"/>
      <c r="S25" s="102"/>
      <c r="T25" s="85" t="s">
        <v>600</v>
      </c>
      <c r="U25" s="79" t="s">
        <v>600</v>
      </c>
      <c r="V25" s="79" t="s">
        <v>600</v>
      </c>
      <c r="W25" s="102"/>
    </row>
    <row r="26" spans="1:23" ht="19.899999999999999" customHeight="1" x14ac:dyDescent="0.25">
      <c r="A26" s="92">
        <v>16</v>
      </c>
      <c r="B26" s="194" t="s">
        <v>636</v>
      </c>
      <c r="C26" s="195"/>
      <c r="D26" s="101"/>
      <c r="E26" s="79"/>
      <c r="F26" s="79"/>
      <c r="G26" s="79"/>
      <c r="H26" s="79"/>
      <c r="I26" s="102"/>
      <c r="J26" s="96"/>
      <c r="K26" s="82"/>
      <c r="L26" s="82"/>
      <c r="M26" s="82"/>
      <c r="N26" s="112"/>
      <c r="O26" s="96"/>
      <c r="P26" s="82"/>
      <c r="Q26" s="82"/>
      <c r="R26" s="82"/>
      <c r="S26" s="112"/>
      <c r="T26" s="85" t="s">
        <v>600</v>
      </c>
      <c r="U26" s="79" t="s">
        <v>600</v>
      </c>
      <c r="V26" s="79" t="s">
        <v>600</v>
      </c>
      <c r="W26" s="102"/>
    </row>
    <row r="27" spans="1:23" ht="19.899999999999999" customHeight="1" x14ac:dyDescent="0.25">
      <c r="A27" s="92">
        <v>17</v>
      </c>
      <c r="B27" s="194" t="s">
        <v>639</v>
      </c>
      <c r="C27" s="195"/>
      <c r="D27" s="101"/>
      <c r="E27" s="79"/>
      <c r="F27" s="79"/>
      <c r="G27" s="79"/>
      <c r="H27" s="79"/>
      <c r="I27" s="102"/>
      <c r="J27" s="85"/>
      <c r="K27" s="79"/>
      <c r="L27" s="79"/>
      <c r="M27" s="79"/>
      <c r="N27" s="102"/>
      <c r="O27" s="85"/>
      <c r="P27" s="79"/>
      <c r="Q27" s="79"/>
      <c r="R27" s="79"/>
      <c r="S27" s="102"/>
      <c r="T27" s="85" t="s">
        <v>600</v>
      </c>
      <c r="U27" s="79" t="s">
        <v>600</v>
      </c>
      <c r="V27" s="79" t="s">
        <v>600</v>
      </c>
      <c r="W27" s="102"/>
    </row>
    <row r="28" spans="1:23" ht="19.899999999999999" customHeight="1" x14ac:dyDescent="0.25">
      <c r="A28" s="92">
        <v>18</v>
      </c>
      <c r="B28" s="194" t="s">
        <v>642</v>
      </c>
      <c r="C28" s="195"/>
      <c r="D28" s="99" t="s">
        <v>600</v>
      </c>
      <c r="E28" s="49"/>
      <c r="F28" s="49"/>
      <c r="G28" s="49"/>
      <c r="H28" s="49"/>
      <c r="I28" s="100"/>
      <c r="J28" s="84"/>
      <c r="K28" s="49"/>
      <c r="L28" s="49"/>
      <c r="M28" s="49"/>
      <c r="N28" s="100"/>
      <c r="O28" s="84"/>
      <c r="P28" s="49"/>
      <c r="Q28" s="49"/>
      <c r="R28" s="49"/>
      <c r="S28" s="100"/>
      <c r="T28" s="84" t="s">
        <v>600</v>
      </c>
      <c r="U28" s="49" t="s">
        <v>600</v>
      </c>
      <c r="V28" s="49"/>
      <c r="W28" s="100"/>
    </row>
    <row r="29" spans="1:23" ht="19.899999999999999" customHeight="1" x14ac:dyDescent="0.25">
      <c r="A29" s="92">
        <v>19</v>
      </c>
      <c r="B29" s="194" t="s">
        <v>645</v>
      </c>
      <c r="C29" s="195"/>
      <c r="D29" s="99"/>
      <c r="E29" s="49"/>
      <c r="F29" s="49"/>
      <c r="G29" s="49"/>
      <c r="H29" s="49"/>
      <c r="I29" s="100"/>
      <c r="J29" s="84"/>
      <c r="K29" s="49"/>
      <c r="L29" s="49"/>
      <c r="M29" s="49"/>
      <c r="N29" s="100"/>
      <c r="O29" s="84"/>
      <c r="P29" s="49" t="s">
        <v>600</v>
      </c>
      <c r="Q29" s="49"/>
      <c r="R29" s="49"/>
      <c r="S29" s="100" t="s">
        <v>600</v>
      </c>
      <c r="T29" s="84" t="s">
        <v>600</v>
      </c>
      <c r="U29" s="49" t="s">
        <v>600</v>
      </c>
      <c r="V29" s="49"/>
      <c r="W29" s="100"/>
    </row>
    <row r="30" spans="1:23" ht="19.899999999999999" customHeight="1" x14ac:dyDescent="0.25">
      <c r="A30" s="92">
        <v>20</v>
      </c>
      <c r="B30" s="194" t="s">
        <v>648</v>
      </c>
      <c r="C30" s="195"/>
      <c r="D30" s="99"/>
      <c r="E30" s="49"/>
      <c r="F30" s="49"/>
      <c r="G30" s="49"/>
      <c r="H30" s="49"/>
      <c r="I30" s="100"/>
      <c r="J30" s="84"/>
      <c r="K30" s="49"/>
      <c r="L30" s="49"/>
      <c r="M30" s="49"/>
      <c r="N30" s="100"/>
      <c r="O30" s="84"/>
      <c r="P30" s="49" t="s">
        <v>600</v>
      </c>
      <c r="Q30" s="49"/>
      <c r="R30" s="49"/>
      <c r="S30" s="100" t="s">
        <v>600</v>
      </c>
      <c r="T30" s="84" t="s">
        <v>600</v>
      </c>
      <c r="U30" s="49" t="s">
        <v>600</v>
      </c>
      <c r="V30" s="49"/>
      <c r="W30" s="100"/>
    </row>
    <row r="31" spans="1:23" ht="19.899999999999999" customHeight="1" x14ac:dyDescent="0.25">
      <c r="A31" s="92">
        <v>21</v>
      </c>
      <c r="B31" s="194" t="s">
        <v>650</v>
      </c>
      <c r="C31" s="195"/>
      <c r="D31" s="99"/>
      <c r="E31" s="49"/>
      <c r="F31" s="49"/>
      <c r="G31" s="49"/>
      <c r="H31" s="49"/>
      <c r="I31" s="100"/>
      <c r="J31" s="84"/>
      <c r="K31" s="49"/>
      <c r="L31" s="49"/>
      <c r="M31" s="49"/>
      <c r="N31" s="100"/>
      <c r="O31" s="84"/>
      <c r="P31" s="49"/>
      <c r="Q31" s="49"/>
      <c r="R31" s="49"/>
      <c r="S31" s="100"/>
      <c r="T31" s="84"/>
      <c r="U31" s="49"/>
      <c r="V31" s="49"/>
      <c r="W31" s="100"/>
    </row>
    <row r="32" spans="1:23" ht="19.899999999999999" customHeight="1" x14ac:dyDescent="0.25">
      <c r="A32" s="93">
        <v>22</v>
      </c>
      <c r="B32" s="194" t="s">
        <v>653</v>
      </c>
      <c r="C32" s="195"/>
      <c r="D32" s="99"/>
      <c r="E32" s="49"/>
      <c r="F32" s="49"/>
      <c r="G32" s="49"/>
      <c r="H32" s="49"/>
      <c r="I32" s="100"/>
      <c r="J32" s="84" t="s">
        <v>600</v>
      </c>
      <c r="K32" s="49" t="s">
        <v>600</v>
      </c>
      <c r="L32" s="49" t="s">
        <v>600</v>
      </c>
      <c r="M32" s="49" t="s">
        <v>600</v>
      </c>
      <c r="N32" s="100" t="s">
        <v>600</v>
      </c>
      <c r="O32" s="84"/>
      <c r="P32" s="49"/>
      <c r="Q32" s="49"/>
      <c r="R32" s="49"/>
      <c r="S32" s="100"/>
      <c r="T32" s="84" t="s">
        <v>600</v>
      </c>
      <c r="U32" s="49" t="s">
        <v>600</v>
      </c>
      <c r="V32" s="49"/>
      <c r="W32" s="100"/>
    </row>
    <row r="33" spans="1:23" ht="19.899999999999999" customHeight="1" x14ac:dyDescent="0.25">
      <c r="A33" s="92">
        <v>23</v>
      </c>
      <c r="B33" s="194" t="s">
        <v>1130</v>
      </c>
      <c r="C33" s="195"/>
      <c r="D33" s="99"/>
      <c r="E33" s="49"/>
      <c r="F33" s="49"/>
      <c r="G33" s="49"/>
      <c r="H33" s="49"/>
      <c r="I33" s="100"/>
      <c r="J33" s="84" t="s">
        <v>600</v>
      </c>
      <c r="K33" s="49" t="s">
        <v>600</v>
      </c>
      <c r="L33" s="49" t="s">
        <v>600</v>
      </c>
      <c r="M33" s="49" t="s">
        <v>600</v>
      </c>
      <c r="N33" s="100" t="s">
        <v>600</v>
      </c>
      <c r="O33" s="84"/>
      <c r="P33" s="49"/>
      <c r="Q33" s="49"/>
      <c r="R33" s="49"/>
      <c r="S33" s="100"/>
      <c r="T33" s="84" t="s">
        <v>600</v>
      </c>
      <c r="U33" s="49" t="s">
        <v>600</v>
      </c>
      <c r="V33" s="49"/>
      <c r="W33" s="100" t="s">
        <v>600</v>
      </c>
    </row>
    <row r="34" spans="1:23" ht="19.899999999999999" customHeight="1" x14ac:dyDescent="0.25">
      <c r="A34" s="92">
        <v>24</v>
      </c>
      <c r="B34" s="194" t="s">
        <v>1133</v>
      </c>
      <c r="C34" s="195"/>
      <c r="D34" s="99"/>
      <c r="E34" s="49"/>
      <c r="F34" s="49"/>
      <c r="G34" s="49"/>
      <c r="H34" s="49"/>
      <c r="I34" s="100"/>
      <c r="J34" s="84"/>
      <c r="K34" s="49"/>
      <c r="L34" s="49"/>
      <c r="M34" s="49"/>
      <c r="N34" s="100"/>
      <c r="O34" s="84"/>
      <c r="P34" s="49"/>
      <c r="Q34" s="49"/>
      <c r="R34" s="49"/>
      <c r="S34" s="100"/>
      <c r="T34" s="84"/>
      <c r="U34" s="49"/>
      <c r="V34" s="49"/>
      <c r="W34" s="100"/>
    </row>
    <row r="35" spans="1:23" ht="19.899999999999999" customHeight="1" x14ac:dyDescent="0.25">
      <c r="A35" s="92">
        <v>25</v>
      </c>
      <c r="B35" s="194" t="s">
        <v>661</v>
      </c>
      <c r="C35" s="195"/>
      <c r="D35" s="105"/>
      <c r="E35" s="83"/>
      <c r="F35" s="83"/>
      <c r="G35" s="83"/>
      <c r="H35" s="83"/>
      <c r="I35" s="106"/>
      <c r="J35" s="87"/>
      <c r="K35" s="83"/>
      <c r="L35" s="83"/>
      <c r="M35" s="83"/>
      <c r="N35" s="106"/>
      <c r="O35" s="87"/>
      <c r="P35" s="83"/>
      <c r="Q35" s="83"/>
      <c r="R35" s="83"/>
      <c r="S35" s="106"/>
      <c r="T35" s="87"/>
      <c r="U35" s="83"/>
      <c r="V35" s="83"/>
      <c r="W35" s="106"/>
    </row>
    <row r="36" spans="1:23" ht="19.899999999999999" customHeight="1" x14ac:dyDescent="0.25">
      <c r="A36" s="204">
        <v>26</v>
      </c>
      <c r="B36" s="194" t="s">
        <v>1134</v>
      </c>
      <c r="C36" s="195"/>
      <c r="D36" s="99"/>
      <c r="E36" s="49"/>
      <c r="F36" s="49"/>
      <c r="G36" s="49"/>
      <c r="H36" s="49"/>
      <c r="I36" s="100"/>
      <c r="J36" s="84"/>
      <c r="K36" s="49"/>
      <c r="L36" s="49"/>
      <c r="M36" s="49"/>
      <c r="N36" s="100"/>
      <c r="O36" s="84"/>
      <c r="P36" s="49"/>
      <c r="Q36" s="49"/>
      <c r="R36" s="49"/>
      <c r="S36" s="100"/>
      <c r="T36" s="84"/>
      <c r="U36" s="49"/>
      <c r="V36" s="49"/>
      <c r="W36" s="100"/>
    </row>
    <row r="37" spans="1:23" ht="19.899999999999999" customHeight="1" x14ac:dyDescent="0.25">
      <c r="A37" s="204"/>
      <c r="B37" s="194" t="s">
        <v>1170</v>
      </c>
      <c r="C37" s="195"/>
      <c r="D37" s="99"/>
      <c r="E37" s="49"/>
      <c r="F37" s="49"/>
      <c r="G37" s="49"/>
      <c r="H37" s="49"/>
      <c r="I37" s="100"/>
      <c r="J37" s="84" t="s">
        <v>600</v>
      </c>
      <c r="K37" s="49" t="s">
        <v>600</v>
      </c>
      <c r="L37" s="49" t="s">
        <v>600</v>
      </c>
      <c r="M37" s="49" t="s">
        <v>600</v>
      </c>
      <c r="N37" s="100" t="s">
        <v>600</v>
      </c>
      <c r="O37" s="84"/>
      <c r="P37" s="49"/>
      <c r="Q37" s="49"/>
      <c r="R37" s="49" t="s">
        <v>600</v>
      </c>
      <c r="S37" s="100"/>
      <c r="T37" s="84" t="s">
        <v>600</v>
      </c>
      <c r="U37" s="49" t="s">
        <v>600</v>
      </c>
      <c r="V37" s="49"/>
      <c r="W37" s="100" t="s">
        <v>600</v>
      </c>
    </row>
    <row r="38" spans="1:23" ht="19.899999999999999" customHeight="1" x14ac:dyDescent="0.25">
      <c r="A38" s="204"/>
      <c r="B38" s="194" t="s">
        <v>1171</v>
      </c>
      <c r="C38" s="195"/>
      <c r="D38" s="99"/>
      <c r="E38" s="49"/>
      <c r="F38" s="49"/>
      <c r="G38" s="49"/>
      <c r="H38" s="49"/>
      <c r="I38" s="100"/>
      <c r="J38" s="84" t="s">
        <v>600</v>
      </c>
      <c r="K38" s="49"/>
      <c r="L38" s="49" t="s">
        <v>600</v>
      </c>
      <c r="M38" s="49" t="s">
        <v>600</v>
      </c>
      <c r="N38" s="100"/>
      <c r="O38" s="84"/>
      <c r="P38" s="49"/>
      <c r="Q38" s="49" t="s">
        <v>600</v>
      </c>
      <c r="R38" s="49" t="s">
        <v>600</v>
      </c>
      <c r="S38" s="100"/>
      <c r="T38" s="84" t="s">
        <v>600</v>
      </c>
      <c r="U38" s="49" t="s">
        <v>600</v>
      </c>
      <c r="V38" s="49"/>
      <c r="W38" s="100" t="s">
        <v>600</v>
      </c>
    </row>
    <row r="39" spans="1:23" ht="19.899999999999999" customHeight="1" x14ac:dyDescent="0.25">
      <c r="A39" s="204"/>
      <c r="B39" s="194" t="s">
        <v>1172</v>
      </c>
      <c r="C39" s="195"/>
      <c r="D39" s="99"/>
      <c r="E39" s="49"/>
      <c r="F39" s="49"/>
      <c r="G39" s="49"/>
      <c r="H39" s="49"/>
      <c r="I39" s="100"/>
      <c r="J39" s="84" t="s">
        <v>600</v>
      </c>
      <c r="K39" s="49"/>
      <c r="L39" s="49" t="s">
        <v>600</v>
      </c>
      <c r="M39" s="49" t="s">
        <v>600</v>
      </c>
      <c r="N39" s="100"/>
      <c r="O39" s="84" t="s">
        <v>600</v>
      </c>
      <c r="P39" s="49"/>
      <c r="Q39" s="49" t="s">
        <v>600</v>
      </c>
      <c r="R39" s="49" t="s">
        <v>600</v>
      </c>
      <c r="S39" s="100"/>
      <c r="T39" s="84" t="s">
        <v>600</v>
      </c>
      <c r="U39" s="49" t="s">
        <v>600</v>
      </c>
      <c r="V39" s="49"/>
      <c r="W39" s="100" t="s">
        <v>600</v>
      </c>
    </row>
    <row r="40" spans="1:23" ht="19.899999999999999" customHeight="1" x14ac:dyDescent="0.25">
      <c r="A40" s="204"/>
      <c r="B40" s="194" t="s">
        <v>1173</v>
      </c>
      <c r="C40" s="195"/>
      <c r="D40" s="99"/>
      <c r="E40" s="49"/>
      <c r="F40" s="49"/>
      <c r="G40" s="49"/>
      <c r="H40" s="49"/>
      <c r="I40" s="100"/>
      <c r="J40" s="84" t="s">
        <v>600</v>
      </c>
      <c r="K40" s="49"/>
      <c r="L40" s="49" t="s">
        <v>600</v>
      </c>
      <c r="M40" s="49" t="s">
        <v>600</v>
      </c>
      <c r="N40" s="100" t="s">
        <v>600</v>
      </c>
      <c r="O40" s="84" t="s">
        <v>600</v>
      </c>
      <c r="P40" s="49"/>
      <c r="Q40" s="49" t="s">
        <v>600</v>
      </c>
      <c r="R40" s="49" t="s">
        <v>600</v>
      </c>
      <c r="S40" s="100"/>
      <c r="T40" s="84" t="s">
        <v>600</v>
      </c>
      <c r="U40" s="49" t="s">
        <v>600</v>
      </c>
      <c r="V40" s="49"/>
      <c r="W40" s="100" t="s">
        <v>600</v>
      </c>
    </row>
    <row r="41" spans="1:23" ht="19.899999999999999" customHeight="1" x14ac:dyDescent="0.25">
      <c r="A41" s="204"/>
      <c r="B41" s="194" t="s">
        <v>1174</v>
      </c>
      <c r="C41" s="195"/>
      <c r="D41" s="99"/>
      <c r="E41" s="49"/>
      <c r="F41" s="49"/>
      <c r="G41" s="49"/>
      <c r="H41" s="49"/>
      <c r="I41" s="100"/>
      <c r="J41" s="84" t="s">
        <v>600</v>
      </c>
      <c r="K41" s="49"/>
      <c r="L41" s="49" t="s">
        <v>600</v>
      </c>
      <c r="M41" s="49" t="s">
        <v>600</v>
      </c>
      <c r="N41" s="100" t="s">
        <v>600</v>
      </c>
      <c r="O41" s="84"/>
      <c r="P41" s="49" t="s">
        <v>600</v>
      </c>
      <c r="Q41" s="49" t="s">
        <v>600</v>
      </c>
      <c r="R41" s="49" t="s">
        <v>600</v>
      </c>
      <c r="S41" s="100"/>
      <c r="T41" s="84" t="s">
        <v>600</v>
      </c>
      <c r="U41" s="49" t="s">
        <v>600</v>
      </c>
      <c r="V41" s="49"/>
      <c r="W41" s="100" t="s">
        <v>600</v>
      </c>
    </row>
    <row r="42" spans="1:23" ht="19.899999999999999" customHeight="1" x14ac:dyDescent="0.25">
      <c r="A42" s="204"/>
      <c r="B42" s="194" t="s">
        <v>1175</v>
      </c>
      <c r="C42" s="195"/>
      <c r="D42" s="99"/>
      <c r="E42" s="49"/>
      <c r="F42" s="49"/>
      <c r="G42" s="49"/>
      <c r="H42" s="49"/>
      <c r="I42" s="100"/>
      <c r="J42" s="84" t="s">
        <v>600</v>
      </c>
      <c r="K42" s="49"/>
      <c r="L42" s="49" t="s">
        <v>600</v>
      </c>
      <c r="M42" s="49"/>
      <c r="N42" s="100" t="s">
        <v>600</v>
      </c>
      <c r="O42" s="84"/>
      <c r="P42" s="49" t="s">
        <v>600</v>
      </c>
      <c r="Q42" s="49" t="s">
        <v>600</v>
      </c>
      <c r="R42" s="49" t="s">
        <v>600</v>
      </c>
      <c r="S42" s="100"/>
      <c r="T42" s="84" t="s">
        <v>600</v>
      </c>
      <c r="U42" s="49" t="s">
        <v>600</v>
      </c>
      <c r="V42" s="49"/>
      <c r="W42" s="100" t="s">
        <v>600</v>
      </c>
    </row>
    <row r="43" spans="1:23" ht="19.899999999999999" customHeight="1" x14ac:dyDescent="0.25">
      <c r="A43" s="204"/>
      <c r="B43" s="194" t="s">
        <v>1176</v>
      </c>
      <c r="C43" s="195"/>
      <c r="D43" s="99"/>
      <c r="E43" s="49"/>
      <c r="F43" s="49"/>
      <c r="G43" s="49"/>
      <c r="H43" s="49"/>
      <c r="I43" s="100"/>
      <c r="J43" s="84" t="s">
        <v>600</v>
      </c>
      <c r="K43" s="49"/>
      <c r="L43" s="49" t="s">
        <v>600</v>
      </c>
      <c r="M43" s="49" t="s">
        <v>600</v>
      </c>
      <c r="N43" s="100" t="s">
        <v>600</v>
      </c>
      <c r="O43" s="84"/>
      <c r="P43" s="49"/>
      <c r="Q43" s="49"/>
      <c r="R43" s="49"/>
      <c r="S43" s="100"/>
      <c r="T43" s="84" t="s">
        <v>600</v>
      </c>
      <c r="U43" s="49" t="s">
        <v>600</v>
      </c>
      <c r="V43" s="49"/>
      <c r="W43" s="100" t="s">
        <v>600</v>
      </c>
    </row>
    <row r="44" spans="1:23" ht="19.899999999999999" customHeight="1" x14ac:dyDescent="0.25">
      <c r="A44" s="204"/>
      <c r="B44" s="194" t="s">
        <v>1177</v>
      </c>
      <c r="C44" s="195"/>
      <c r="D44" s="99"/>
      <c r="E44" s="49"/>
      <c r="F44" s="49"/>
      <c r="G44" s="49"/>
      <c r="H44" s="49"/>
      <c r="I44" s="100"/>
      <c r="J44" s="84" t="s">
        <v>600</v>
      </c>
      <c r="K44" s="49"/>
      <c r="L44" s="49" t="s">
        <v>600</v>
      </c>
      <c r="M44" s="49" t="s">
        <v>600</v>
      </c>
      <c r="N44" s="100" t="s">
        <v>600</v>
      </c>
      <c r="O44" s="84"/>
      <c r="P44" s="49" t="s">
        <v>600</v>
      </c>
      <c r="Q44" s="49" t="s">
        <v>600</v>
      </c>
      <c r="R44" s="49" t="s">
        <v>600</v>
      </c>
      <c r="S44" s="100" t="s">
        <v>600</v>
      </c>
      <c r="T44" s="84" t="s">
        <v>600</v>
      </c>
      <c r="U44" s="49" t="s">
        <v>600</v>
      </c>
      <c r="V44" s="49"/>
      <c r="W44" s="100" t="s">
        <v>600</v>
      </c>
    </row>
    <row r="45" spans="1:23" ht="19.899999999999999" customHeight="1" x14ac:dyDescent="0.25">
      <c r="A45" s="204"/>
      <c r="B45" s="194" t="s">
        <v>1178</v>
      </c>
      <c r="C45" s="195"/>
      <c r="D45" s="99"/>
      <c r="E45" s="49"/>
      <c r="F45" s="49"/>
      <c r="G45" s="49"/>
      <c r="H45" s="49"/>
      <c r="I45" s="100"/>
      <c r="J45" s="84"/>
      <c r="K45" s="49"/>
      <c r="L45" s="49"/>
      <c r="M45" s="49"/>
      <c r="N45" s="100"/>
      <c r="O45" s="84"/>
      <c r="P45" s="49"/>
      <c r="Q45" s="49"/>
      <c r="R45" s="49"/>
      <c r="S45" s="100"/>
      <c r="T45" s="84" t="s">
        <v>600</v>
      </c>
      <c r="U45" s="49" t="s">
        <v>600</v>
      </c>
      <c r="V45" s="49"/>
      <c r="W45" s="100"/>
    </row>
    <row r="46" spans="1:23" ht="19.899999999999999" customHeight="1" x14ac:dyDescent="0.25">
      <c r="A46" s="204"/>
      <c r="B46" s="194" t="s">
        <v>1179</v>
      </c>
      <c r="C46" s="195"/>
      <c r="D46" s="99"/>
      <c r="E46" s="49"/>
      <c r="F46" s="49"/>
      <c r="G46" s="49"/>
      <c r="H46" s="49"/>
      <c r="I46" s="100"/>
      <c r="J46" s="84" t="s">
        <v>600</v>
      </c>
      <c r="K46" s="49"/>
      <c r="L46" s="49" t="s">
        <v>600</v>
      </c>
      <c r="M46" s="49"/>
      <c r="N46" s="100" t="s">
        <v>600</v>
      </c>
      <c r="O46" s="84" t="s">
        <v>600</v>
      </c>
      <c r="P46" s="49"/>
      <c r="Q46" s="49"/>
      <c r="R46" s="49" t="s">
        <v>600</v>
      </c>
      <c r="S46" s="100"/>
      <c r="T46" s="84" t="s">
        <v>600</v>
      </c>
      <c r="U46" s="49" t="s">
        <v>600</v>
      </c>
      <c r="V46" s="49"/>
      <c r="W46" s="100"/>
    </row>
    <row r="47" spans="1:23" ht="19.899999999999999" customHeight="1" x14ac:dyDescent="0.25">
      <c r="A47" s="204"/>
      <c r="B47" s="194" t="s">
        <v>1180</v>
      </c>
      <c r="C47" s="195"/>
      <c r="D47" s="99"/>
      <c r="E47" s="49"/>
      <c r="F47" s="49"/>
      <c r="G47" s="49"/>
      <c r="H47" s="49"/>
      <c r="I47" s="100"/>
      <c r="J47" s="84" t="s">
        <v>600</v>
      </c>
      <c r="K47" s="49"/>
      <c r="L47" s="49" t="s">
        <v>600</v>
      </c>
      <c r="M47" s="49" t="s">
        <v>600</v>
      </c>
      <c r="N47" s="100" t="s">
        <v>600</v>
      </c>
      <c r="O47" s="84" t="s">
        <v>600</v>
      </c>
      <c r="P47" s="49" t="s">
        <v>600</v>
      </c>
      <c r="Q47" s="49" t="s">
        <v>600</v>
      </c>
      <c r="R47" s="49" t="s">
        <v>600</v>
      </c>
      <c r="S47" s="100"/>
      <c r="T47" s="84" t="s">
        <v>600</v>
      </c>
      <c r="U47" s="49" t="s">
        <v>600</v>
      </c>
      <c r="V47" s="49"/>
      <c r="W47" s="100" t="s">
        <v>600</v>
      </c>
    </row>
    <row r="48" spans="1:23" ht="19.899999999999999" customHeight="1" x14ac:dyDescent="0.25">
      <c r="A48" s="92">
        <v>27</v>
      </c>
      <c r="B48" s="194" t="s">
        <v>1135</v>
      </c>
      <c r="C48" s="195"/>
      <c r="D48" s="99"/>
      <c r="E48" s="49"/>
      <c r="F48" s="49"/>
      <c r="G48" s="49"/>
      <c r="H48" s="49"/>
      <c r="I48" s="100"/>
      <c r="J48" s="84"/>
      <c r="K48" s="49"/>
      <c r="L48" s="49"/>
      <c r="M48" s="49"/>
      <c r="N48" s="100"/>
      <c r="O48" s="84"/>
      <c r="P48" s="49" t="s">
        <v>600</v>
      </c>
      <c r="Q48" s="49"/>
      <c r="R48" s="49"/>
      <c r="S48" s="100"/>
      <c r="T48" s="84" t="s">
        <v>600</v>
      </c>
      <c r="U48" s="49" t="s">
        <v>600</v>
      </c>
      <c r="V48" s="49"/>
      <c r="W48" s="100"/>
    </row>
    <row r="49" spans="1:23" ht="19.899999999999999" customHeight="1" x14ac:dyDescent="0.25">
      <c r="A49" s="204">
        <v>28</v>
      </c>
      <c r="B49" s="194" t="s">
        <v>669</v>
      </c>
      <c r="C49" s="195"/>
      <c r="D49" s="99"/>
      <c r="E49" s="49"/>
      <c r="F49" s="49"/>
      <c r="G49" s="49"/>
      <c r="H49" s="49"/>
      <c r="I49" s="100"/>
      <c r="J49" s="84"/>
      <c r="K49" s="49"/>
      <c r="L49" s="49"/>
      <c r="M49" s="49"/>
      <c r="N49" s="100"/>
      <c r="O49" s="84"/>
      <c r="P49" s="49"/>
      <c r="Q49" s="49"/>
      <c r="R49" s="49"/>
      <c r="S49" s="100"/>
      <c r="T49" s="84"/>
      <c r="U49" s="49"/>
      <c r="V49" s="49"/>
      <c r="W49" s="100"/>
    </row>
    <row r="50" spans="1:23" ht="19.899999999999999" customHeight="1" x14ac:dyDescent="0.25">
      <c r="A50" s="204"/>
      <c r="B50" s="194" t="s">
        <v>1181</v>
      </c>
      <c r="C50" s="195" t="s">
        <v>1136</v>
      </c>
      <c r="D50" s="107"/>
      <c r="E50" s="49"/>
      <c r="F50" s="49"/>
      <c r="G50" s="49"/>
      <c r="H50" s="49"/>
      <c r="I50" s="100"/>
      <c r="J50" s="84"/>
      <c r="K50" s="49"/>
      <c r="L50" s="49"/>
      <c r="M50" s="49"/>
      <c r="N50" s="100"/>
      <c r="O50" s="84"/>
      <c r="P50" s="49" t="s">
        <v>600</v>
      </c>
      <c r="Q50" s="49"/>
      <c r="R50" s="49" t="s">
        <v>600</v>
      </c>
      <c r="S50" s="100"/>
      <c r="T50" s="84" t="s">
        <v>600</v>
      </c>
      <c r="U50" s="49" t="s">
        <v>600</v>
      </c>
      <c r="V50" s="49"/>
      <c r="W50" s="100"/>
    </row>
    <row r="51" spans="1:23" ht="19.899999999999999" customHeight="1" x14ac:dyDescent="0.25">
      <c r="A51" s="204"/>
      <c r="B51" s="194" t="s">
        <v>1182</v>
      </c>
      <c r="C51" s="195" t="s">
        <v>1137</v>
      </c>
      <c r="D51" s="99"/>
      <c r="E51" s="49"/>
      <c r="F51" s="49"/>
      <c r="G51" s="49"/>
      <c r="H51" s="49"/>
      <c r="I51" s="100"/>
      <c r="J51" s="84"/>
      <c r="K51" s="49"/>
      <c r="L51" s="49"/>
      <c r="M51" s="49"/>
      <c r="N51" s="100"/>
      <c r="O51" s="84"/>
      <c r="P51" s="49" t="s">
        <v>600</v>
      </c>
      <c r="Q51" s="49"/>
      <c r="R51" s="49" t="s">
        <v>600</v>
      </c>
      <c r="S51" s="100"/>
      <c r="T51" s="84" t="s">
        <v>600</v>
      </c>
      <c r="U51" s="49" t="s">
        <v>600</v>
      </c>
      <c r="V51" s="49"/>
      <c r="W51" s="100"/>
    </row>
    <row r="52" spans="1:23" ht="19.899999999999999" customHeight="1" x14ac:dyDescent="0.25">
      <c r="A52" s="204"/>
      <c r="B52" s="194" t="s">
        <v>1183</v>
      </c>
      <c r="C52" s="195" t="s">
        <v>1138</v>
      </c>
      <c r="D52" s="99"/>
      <c r="E52" s="49"/>
      <c r="F52" s="49"/>
      <c r="G52" s="49"/>
      <c r="H52" s="49"/>
      <c r="I52" s="100"/>
      <c r="J52" s="84" t="s">
        <v>600</v>
      </c>
      <c r="K52" s="49" t="s">
        <v>600</v>
      </c>
      <c r="L52" s="49" t="s">
        <v>600</v>
      </c>
      <c r="M52" s="49" t="s">
        <v>600</v>
      </c>
      <c r="N52" s="100" t="s">
        <v>600</v>
      </c>
      <c r="O52" s="84"/>
      <c r="P52" s="49"/>
      <c r="Q52" s="49"/>
      <c r="R52" s="49"/>
      <c r="S52" s="100" t="s">
        <v>600</v>
      </c>
      <c r="T52" s="84" t="s">
        <v>600</v>
      </c>
      <c r="U52" s="49" t="s">
        <v>600</v>
      </c>
      <c r="V52" s="49"/>
      <c r="W52" s="100"/>
    </row>
    <row r="53" spans="1:23" ht="19.899999999999999" customHeight="1" x14ac:dyDescent="0.25">
      <c r="A53" s="204">
        <v>29</v>
      </c>
      <c r="B53" s="194" t="s">
        <v>672</v>
      </c>
      <c r="C53" s="195"/>
      <c r="D53" s="99"/>
      <c r="E53" s="49"/>
      <c r="F53" s="49"/>
      <c r="G53" s="49"/>
      <c r="H53" s="49"/>
      <c r="I53" s="100"/>
      <c r="J53" s="84"/>
      <c r="K53" s="49"/>
      <c r="L53" s="49"/>
      <c r="M53" s="49"/>
      <c r="N53" s="100"/>
      <c r="O53" s="84"/>
      <c r="P53" s="49"/>
      <c r="Q53" s="49"/>
      <c r="R53" s="49"/>
      <c r="S53" s="100"/>
      <c r="T53" s="84"/>
      <c r="U53" s="49"/>
      <c r="V53" s="49"/>
      <c r="W53" s="100"/>
    </row>
    <row r="54" spans="1:23" ht="19.899999999999999" customHeight="1" x14ac:dyDescent="0.25">
      <c r="A54" s="204"/>
      <c r="B54" s="194" t="s">
        <v>1184</v>
      </c>
      <c r="C54" s="195" t="s">
        <v>1139</v>
      </c>
      <c r="D54" s="99" t="s">
        <v>600</v>
      </c>
      <c r="E54" s="49"/>
      <c r="F54" s="49"/>
      <c r="G54" s="49"/>
      <c r="H54" s="49"/>
      <c r="I54" s="100"/>
      <c r="J54" s="84"/>
      <c r="K54" s="49"/>
      <c r="L54" s="49"/>
      <c r="M54" s="49"/>
      <c r="N54" s="100"/>
      <c r="O54" s="84"/>
      <c r="P54" s="49" t="s">
        <v>600</v>
      </c>
      <c r="Q54" s="49"/>
      <c r="R54" s="49" t="s">
        <v>600</v>
      </c>
      <c r="S54" s="100" t="s">
        <v>600</v>
      </c>
      <c r="T54" s="84" t="s">
        <v>600</v>
      </c>
      <c r="U54" s="49" t="s">
        <v>600</v>
      </c>
      <c r="V54" s="49"/>
      <c r="W54" s="100"/>
    </row>
    <row r="55" spans="1:23" ht="19.899999999999999" customHeight="1" x14ac:dyDescent="0.25">
      <c r="A55" s="204"/>
      <c r="B55" s="194" t="s">
        <v>1185</v>
      </c>
      <c r="C55" s="195" t="s">
        <v>1140</v>
      </c>
      <c r="D55" s="99" t="s">
        <v>600</v>
      </c>
      <c r="E55" s="49"/>
      <c r="F55" s="49"/>
      <c r="G55" s="49"/>
      <c r="H55" s="49"/>
      <c r="I55" s="100"/>
      <c r="J55" s="84"/>
      <c r="K55" s="49"/>
      <c r="L55" s="49"/>
      <c r="M55" s="49"/>
      <c r="N55" s="100"/>
      <c r="O55" s="84"/>
      <c r="P55" s="49" t="s">
        <v>600</v>
      </c>
      <c r="Q55" s="49"/>
      <c r="R55" s="49" t="s">
        <v>600</v>
      </c>
      <c r="S55" s="100" t="s">
        <v>600</v>
      </c>
      <c r="T55" s="84"/>
      <c r="U55" s="49"/>
      <c r="V55" s="49"/>
      <c r="W55" s="100"/>
    </row>
    <row r="56" spans="1:23" ht="19.899999999999999" customHeight="1" x14ac:dyDescent="0.25">
      <c r="A56" s="204">
        <v>30</v>
      </c>
      <c r="B56" s="194" t="s">
        <v>1141</v>
      </c>
      <c r="C56" s="195"/>
      <c r="D56" s="99"/>
      <c r="E56" s="49"/>
      <c r="F56" s="49"/>
      <c r="G56" s="49"/>
      <c r="H56" s="49"/>
      <c r="I56" s="100"/>
      <c r="J56" s="84"/>
      <c r="K56" s="49"/>
      <c r="L56" s="49"/>
      <c r="M56" s="49"/>
      <c r="N56" s="100"/>
      <c r="O56" s="84"/>
      <c r="P56" s="49"/>
      <c r="Q56" s="49"/>
      <c r="R56" s="49"/>
      <c r="S56" s="100"/>
      <c r="T56" s="84"/>
      <c r="U56" s="49"/>
      <c r="V56" s="49"/>
      <c r="W56" s="100"/>
    </row>
    <row r="57" spans="1:23" ht="19.899999999999999" customHeight="1" x14ac:dyDescent="0.25">
      <c r="A57" s="204"/>
      <c r="B57" s="194" t="s">
        <v>1186</v>
      </c>
      <c r="C57" s="195" t="s">
        <v>1142</v>
      </c>
      <c r="D57" s="99"/>
      <c r="E57" s="49"/>
      <c r="F57" s="49"/>
      <c r="G57" s="49"/>
      <c r="H57" s="49"/>
      <c r="I57" s="100"/>
      <c r="J57" s="84" t="s">
        <v>600</v>
      </c>
      <c r="K57" s="49" t="s">
        <v>600</v>
      </c>
      <c r="L57" s="49" t="s">
        <v>600</v>
      </c>
      <c r="M57" s="49" t="s">
        <v>600</v>
      </c>
      <c r="N57" s="100"/>
      <c r="O57" s="84"/>
      <c r="P57" s="49"/>
      <c r="Q57" s="49"/>
      <c r="R57" s="49"/>
      <c r="S57" s="100"/>
      <c r="T57" s="84" t="s">
        <v>600</v>
      </c>
      <c r="U57" s="49" t="s">
        <v>600</v>
      </c>
      <c r="V57" s="49"/>
      <c r="W57" s="100"/>
    </row>
    <row r="58" spans="1:23" ht="19.899999999999999" customHeight="1" x14ac:dyDescent="0.25">
      <c r="A58" s="204"/>
      <c r="B58" s="194" t="s">
        <v>1187</v>
      </c>
      <c r="C58" s="195" t="s">
        <v>1131</v>
      </c>
      <c r="D58" s="99"/>
      <c r="E58" s="49"/>
      <c r="F58" s="49"/>
      <c r="G58" s="49"/>
      <c r="H58" s="49"/>
      <c r="I58" s="100"/>
      <c r="J58" s="84"/>
      <c r="K58" s="49" t="s">
        <v>600</v>
      </c>
      <c r="L58" s="49" t="s">
        <v>600</v>
      </c>
      <c r="M58" s="49"/>
      <c r="N58" s="100"/>
      <c r="O58" s="84"/>
      <c r="P58" s="49"/>
      <c r="Q58" s="49"/>
      <c r="R58" s="49"/>
      <c r="S58" s="100"/>
      <c r="T58" s="84" t="s">
        <v>600</v>
      </c>
      <c r="U58" s="49" t="s">
        <v>600</v>
      </c>
      <c r="V58" s="49"/>
      <c r="W58" s="100"/>
    </row>
    <row r="59" spans="1:23" ht="19.899999999999999" customHeight="1" x14ac:dyDescent="0.25">
      <c r="A59" s="204"/>
      <c r="B59" s="194" t="s">
        <v>1188</v>
      </c>
      <c r="C59" s="195" t="s">
        <v>1143</v>
      </c>
      <c r="D59" s="99"/>
      <c r="E59" s="49"/>
      <c r="F59" s="49"/>
      <c r="G59" s="49"/>
      <c r="H59" s="49"/>
      <c r="I59" s="100"/>
      <c r="J59" s="84" t="s">
        <v>600</v>
      </c>
      <c r="K59" s="49" t="s">
        <v>600</v>
      </c>
      <c r="L59" s="49" t="s">
        <v>600</v>
      </c>
      <c r="M59" s="49"/>
      <c r="N59" s="100" t="s">
        <v>600</v>
      </c>
      <c r="O59" s="84"/>
      <c r="P59" s="49"/>
      <c r="Q59" s="49"/>
      <c r="R59" s="49"/>
      <c r="S59" s="100"/>
      <c r="T59" s="84" t="s">
        <v>600</v>
      </c>
      <c r="U59" s="49" t="s">
        <v>600</v>
      </c>
      <c r="V59" s="49"/>
      <c r="W59" s="100"/>
    </row>
    <row r="60" spans="1:23" ht="19.899999999999999" customHeight="1" x14ac:dyDescent="0.25">
      <c r="A60" s="204"/>
      <c r="B60" s="194" t="s">
        <v>1189</v>
      </c>
      <c r="C60" s="195" t="s">
        <v>1144</v>
      </c>
      <c r="D60" s="99"/>
      <c r="E60" s="49"/>
      <c r="F60" s="49"/>
      <c r="G60" s="49"/>
      <c r="H60" s="49"/>
      <c r="I60" s="100"/>
      <c r="J60" s="84" t="s">
        <v>600</v>
      </c>
      <c r="K60" s="49"/>
      <c r="L60" s="49" t="s">
        <v>600</v>
      </c>
      <c r="M60" s="49" t="s">
        <v>600</v>
      </c>
      <c r="N60" s="100" t="s">
        <v>600</v>
      </c>
      <c r="O60" s="84"/>
      <c r="P60" s="49"/>
      <c r="Q60" s="49"/>
      <c r="R60" s="49"/>
      <c r="S60" s="100"/>
      <c r="T60" s="84" t="s">
        <v>600</v>
      </c>
      <c r="U60" s="49" t="s">
        <v>600</v>
      </c>
      <c r="V60" s="49"/>
      <c r="W60" s="100"/>
    </row>
    <row r="61" spans="1:23" ht="19.899999999999999" customHeight="1" x14ac:dyDescent="0.25">
      <c r="A61" s="204"/>
      <c r="B61" s="194" t="s">
        <v>1190</v>
      </c>
      <c r="C61" s="195" t="s">
        <v>1145</v>
      </c>
      <c r="D61" s="99"/>
      <c r="E61" s="49"/>
      <c r="F61" s="49"/>
      <c r="G61" s="49"/>
      <c r="H61" s="49"/>
      <c r="I61" s="100"/>
      <c r="J61" s="84" t="s">
        <v>600</v>
      </c>
      <c r="K61" s="49" t="s">
        <v>600</v>
      </c>
      <c r="L61" s="49" t="s">
        <v>600</v>
      </c>
      <c r="M61" s="49" t="s">
        <v>600</v>
      </c>
      <c r="N61" s="100" t="s">
        <v>600</v>
      </c>
      <c r="O61" s="84"/>
      <c r="P61" s="49"/>
      <c r="Q61" s="49"/>
      <c r="R61" s="49"/>
      <c r="S61" s="100"/>
      <c r="T61" s="84" t="s">
        <v>600</v>
      </c>
      <c r="U61" s="49" t="s">
        <v>600</v>
      </c>
      <c r="V61" s="49"/>
      <c r="W61" s="100"/>
    </row>
    <row r="62" spans="1:23" ht="19.899999999999999" customHeight="1" x14ac:dyDescent="0.25">
      <c r="A62" s="204"/>
      <c r="B62" s="194" t="s">
        <v>1191</v>
      </c>
      <c r="C62" s="195" t="s">
        <v>1146</v>
      </c>
      <c r="D62" s="99"/>
      <c r="E62" s="49"/>
      <c r="F62" s="49"/>
      <c r="G62" s="49"/>
      <c r="H62" s="49"/>
      <c r="I62" s="100"/>
      <c r="J62" s="84" t="s">
        <v>600</v>
      </c>
      <c r="K62" s="49"/>
      <c r="L62" s="49"/>
      <c r="M62" s="49" t="s">
        <v>600</v>
      </c>
      <c r="N62" s="100" t="s">
        <v>600</v>
      </c>
      <c r="O62" s="84"/>
      <c r="P62" s="49"/>
      <c r="Q62" s="49"/>
      <c r="R62" s="49"/>
      <c r="S62" s="100"/>
      <c r="T62" s="84" t="s">
        <v>600</v>
      </c>
      <c r="U62" s="49" t="s">
        <v>600</v>
      </c>
      <c r="V62" s="49"/>
      <c r="W62" s="100"/>
    </row>
    <row r="63" spans="1:23" ht="19.899999999999999" customHeight="1" x14ac:dyDescent="0.25">
      <c r="A63" s="204"/>
      <c r="B63" s="194" t="s">
        <v>1192</v>
      </c>
      <c r="C63" s="195" t="s">
        <v>1147</v>
      </c>
      <c r="D63" s="99"/>
      <c r="E63" s="49"/>
      <c r="F63" s="49"/>
      <c r="G63" s="49"/>
      <c r="H63" s="49"/>
      <c r="I63" s="100"/>
      <c r="J63" s="84" t="s">
        <v>600</v>
      </c>
      <c r="K63" s="49"/>
      <c r="L63" s="49" t="s">
        <v>600</v>
      </c>
      <c r="M63" s="49" t="s">
        <v>600</v>
      </c>
      <c r="N63" s="100"/>
      <c r="O63" s="84"/>
      <c r="P63" s="49"/>
      <c r="Q63" s="49"/>
      <c r="R63" s="49"/>
      <c r="S63" s="100"/>
      <c r="T63" s="84" t="s">
        <v>600</v>
      </c>
      <c r="U63" s="49" t="s">
        <v>600</v>
      </c>
      <c r="V63" s="49"/>
      <c r="W63" s="100"/>
    </row>
    <row r="64" spans="1:23" ht="19.899999999999999" customHeight="1" x14ac:dyDescent="0.25">
      <c r="A64" s="204"/>
      <c r="B64" s="194" t="s">
        <v>1193</v>
      </c>
      <c r="C64" s="195" t="s">
        <v>1148</v>
      </c>
      <c r="D64" s="99"/>
      <c r="E64" s="49"/>
      <c r="F64" s="49"/>
      <c r="G64" s="49"/>
      <c r="H64" s="49"/>
      <c r="I64" s="100"/>
      <c r="J64" s="84" t="s">
        <v>600</v>
      </c>
      <c r="K64" s="49"/>
      <c r="L64" s="49" t="s">
        <v>600</v>
      </c>
      <c r="M64" s="49" t="s">
        <v>600</v>
      </c>
      <c r="N64" s="100"/>
      <c r="O64" s="84"/>
      <c r="P64" s="49"/>
      <c r="Q64" s="49"/>
      <c r="R64" s="49"/>
      <c r="S64" s="100"/>
      <c r="T64" s="84" t="s">
        <v>600</v>
      </c>
      <c r="U64" s="49" t="s">
        <v>600</v>
      </c>
      <c r="V64" s="49"/>
      <c r="W64" s="100"/>
    </row>
    <row r="65" spans="1:23" ht="19.899999999999999" customHeight="1" x14ac:dyDescent="0.25">
      <c r="A65" s="204"/>
      <c r="B65" s="194" t="s">
        <v>1194</v>
      </c>
      <c r="C65" s="195" t="s">
        <v>1149</v>
      </c>
      <c r="D65" s="99"/>
      <c r="E65" s="49"/>
      <c r="F65" s="49"/>
      <c r="G65" s="49"/>
      <c r="H65" s="49"/>
      <c r="I65" s="100"/>
      <c r="J65" s="84" t="s">
        <v>600</v>
      </c>
      <c r="K65" s="49" t="s">
        <v>600</v>
      </c>
      <c r="L65" s="49" t="s">
        <v>600</v>
      </c>
      <c r="M65" s="49"/>
      <c r="N65" s="100"/>
      <c r="O65" s="84"/>
      <c r="P65" s="49"/>
      <c r="Q65" s="49"/>
      <c r="R65" s="49"/>
      <c r="S65" s="100"/>
      <c r="T65" s="84" t="s">
        <v>600</v>
      </c>
      <c r="U65" s="49" t="s">
        <v>600</v>
      </c>
      <c r="V65" s="49"/>
      <c r="W65" s="100"/>
    </row>
    <row r="66" spans="1:23" ht="19.899999999999999" customHeight="1" x14ac:dyDescent="0.25">
      <c r="A66" s="204"/>
      <c r="B66" s="194" t="s">
        <v>1195</v>
      </c>
      <c r="C66" s="195" t="s">
        <v>1129</v>
      </c>
      <c r="D66" s="99"/>
      <c r="E66" s="49"/>
      <c r="F66" s="49"/>
      <c r="G66" s="49"/>
      <c r="H66" s="49"/>
      <c r="I66" s="100"/>
      <c r="J66" s="84" t="s">
        <v>600</v>
      </c>
      <c r="K66" s="49" t="s">
        <v>600</v>
      </c>
      <c r="L66" s="49" t="s">
        <v>600</v>
      </c>
      <c r="M66" s="49" t="s">
        <v>600</v>
      </c>
      <c r="N66" s="100"/>
      <c r="O66" s="84"/>
      <c r="P66" s="49"/>
      <c r="Q66" s="49"/>
      <c r="R66" s="49"/>
      <c r="S66" s="100"/>
      <c r="T66" s="84" t="s">
        <v>600</v>
      </c>
      <c r="U66" s="49" t="s">
        <v>600</v>
      </c>
      <c r="V66" s="49"/>
      <c r="W66" s="100"/>
    </row>
    <row r="67" spans="1:23" ht="19.899999999999999" customHeight="1" x14ac:dyDescent="0.25">
      <c r="A67" s="204"/>
      <c r="B67" s="194" t="s">
        <v>1196</v>
      </c>
      <c r="C67" s="195" t="s">
        <v>1150</v>
      </c>
      <c r="D67" s="99"/>
      <c r="E67" s="49"/>
      <c r="F67" s="49"/>
      <c r="G67" s="49"/>
      <c r="H67" s="49"/>
      <c r="I67" s="100"/>
      <c r="J67" s="84" t="s">
        <v>600</v>
      </c>
      <c r="K67" s="49"/>
      <c r="L67" s="49" t="s">
        <v>600</v>
      </c>
      <c r="M67" s="49"/>
      <c r="N67" s="100"/>
      <c r="O67" s="84"/>
      <c r="P67" s="49"/>
      <c r="Q67" s="49"/>
      <c r="R67" s="49"/>
      <c r="S67" s="100"/>
      <c r="T67" s="84" t="s">
        <v>600</v>
      </c>
      <c r="U67" s="49" t="s">
        <v>600</v>
      </c>
      <c r="V67" s="49"/>
      <c r="W67" s="100"/>
    </row>
    <row r="68" spans="1:23" ht="19.899999999999999" customHeight="1" x14ac:dyDescent="0.25">
      <c r="A68" s="204"/>
      <c r="B68" s="194" t="s">
        <v>1197</v>
      </c>
      <c r="C68" s="195" t="s">
        <v>1151</v>
      </c>
      <c r="D68" s="99"/>
      <c r="E68" s="49"/>
      <c r="F68" s="49"/>
      <c r="G68" s="49"/>
      <c r="H68" s="49"/>
      <c r="I68" s="100"/>
      <c r="J68" s="84" t="s">
        <v>600</v>
      </c>
      <c r="K68" s="49"/>
      <c r="L68" s="49" t="s">
        <v>600</v>
      </c>
      <c r="M68" s="49"/>
      <c r="N68" s="100"/>
      <c r="O68" s="84"/>
      <c r="P68" s="49"/>
      <c r="Q68" s="49"/>
      <c r="R68" s="49"/>
      <c r="S68" s="100"/>
      <c r="T68" s="84" t="s">
        <v>600</v>
      </c>
      <c r="U68" s="49" t="s">
        <v>600</v>
      </c>
      <c r="V68" s="49"/>
      <c r="W68" s="100"/>
    </row>
    <row r="69" spans="1:23" ht="19.899999999999999" customHeight="1" x14ac:dyDescent="0.25">
      <c r="A69" s="204">
        <v>31</v>
      </c>
      <c r="B69" s="194" t="s">
        <v>677</v>
      </c>
      <c r="C69" s="195"/>
      <c r="D69" s="99"/>
      <c r="E69" s="49"/>
      <c r="F69" s="49"/>
      <c r="G69" s="49"/>
      <c r="H69" s="49"/>
      <c r="I69" s="100"/>
      <c r="J69" s="84"/>
      <c r="K69" s="49"/>
      <c r="L69" s="49"/>
      <c r="M69" s="49"/>
      <c r="N69" s="100"/>
      <c r="O69" s="84"/>
      <c r="P69" s="49"/>
      <c r="Q69" s="49"/>
      <c r="R69" s="49"/>
      <c r="S69" s="100"/>
      <c r="T69" s="84"/>
      <c r="U69" s="49"/>
      <c r="V69" s="49"/>
      <c r="W69" s="100"/>
    </row>
    <row r="70" spans="1:23" ht="19.899999999999999" customHeight="1" x14ac:dyDescent="0.25">
      <c r="A70" s="204"/>
      <c r="B70" s="194" t="s">
        <v>1195</v>
      </c>
      <c r="C70" s="195" t="s">
        <v>1129</v>
      </c>
      <c r="D70" s="99"/>
      <c r="E70" s="49"/>
      <c r="F70" s="49"/>
      <c r="G70" s="49"/>
      <c r="H70" s="49"/>
      <c r="I70" s="100"/>
      <c r="J70" s="84" t="s">
        <v>600</v>
      </c>
      <c r="K70" s="49" t="s">
        <v>600</v>
      </c>
      <c r="L70" s="49" t="s">
        <v>600</v>
      </c>
      <c r="M70" s="49" t="s">
        <v>600</v>
      </c>
      <c r="N70" s="100"/>
      <c r="O70" s="84"/>
      <c r="P70" s="49"/>
      <c r="Q70" s="49"/>
      <c r="R70" s="49"/>
      <c r="S70" s="100"/>
      <c r="T70" s="84" t="s">
        <v>600</v>
      </c>
      <c r="U70" s="49" t="s">
        <v>600</v>
      </c>
      <c r="V70" s="49"/>
      <c r="W70" s="100"/>
    </row>
    <row r="71" spans="1:23" ht="19.899999999999999" customHeight="1" x14ac:dyDescent="0.25">
      <c r="A71" s="204"/>
      <c r="B71" s="194" t="s">
        <v>1198</v>
      </c>
      <c r="C71" s="195" t="s">
        <v>1152</v>
      </c>
      <c r="D71" s="99"/>
      <c r="E71" s="49"/>
      <c r="F71" s="49"/>
      <c r="G71" s="49"/>
      <c r="H71" s="49"/>
      <c r="I71" s="100"/>
      <c r="J71" s="84" t="s">
        <v>600</v>
      </c>
      <c r="K71" s="49"/>
      <c r="L71" s="49" t="s">
        <v>600</v>
      </c>
      <c r="M71" s="49" t="s">
        <v>600</v>
      </c>
      <c r="N71" s="100"/>
      <c r="O71" s="84"/>
      <c r="P71" s="49"/>
      <c r="Q71" s="49"/>
      <c r="R71" s="49"/>
      <c r="S71" s="100"/>
      <c r="T71" s="84" t="s">
        <v>600</v>
      </c>
      <c r="U71" s="49" t="s">
        <v>600</v>
      </c>
      <c r="V71" s="49"/>
      <c r="W71" s="100"/>
    </row>
    <row r="72" spans="1:23" ht="19.899999999999999" customHeight="1" x14ac:dyDescent="0.25">
      <c r="A72" s="204"/>
      <c r="B72" s="194" t="s">
        <v>1199</v>
      </c>
      <c r="C72" s="195" t="s">
        <v>1132</v>
      </c>
      <c r="D72" s="99"/>
      <c r="E72" s="49"/>
      <c r="F72" s="49"/>
      <c r="G72" s="49"/>
      <c r="H72" s="49"/>
      <c r="I72" s="100"/>
      <c r="J72" s="84" t="s">
        <v>600</v>
      </c>
      <c r="K72" s="49" t="s">
        <v>600</v>
      </c>
      <c r="L72" s="49" t="s">
        <v>600</v>
      </c>
      <c r="M72" s="49"/>
      <c r="N72" s="100"/>
      <c r="O72" s="84"/>
      <c r="P72" s="49"/>
      <c r="Q72" s="49"/>
      <c r="R72" s="49"/>
      <c r="S72" s="100"/>
      <c r="T72" s="84" t="s">
        <v>600</v>
      </c>
      <c r="U72" s="49" t="s">
        <v>600</v>
      </c>
      <c r="V72" s="49"/>
      <c r="W72" s="100"/>
    </row>
    <row r="73" spans="1:23" ht="19.899999999999999" customHeight="1" x14ac:dyDescent="0.25">
      <c r="A73" s="92">
        <v>32</v>
      </c>
      <c r="B73" s="194" t="s">
        <v>1153</v>
      </c>
      <c r="C73" s="195"/>
      <c r="D73" s="99"/>
      <c r="E73" s="49"/>
      <c r="F73" s="49"/>
      <c r="G73" s="49"/>
      <c r="H73" s="49"/>
      <c r="I73" s="100"/>
      <c r="J73" s="84" t="s">
        <v>600</v>
      </c>
      <c r="K73" s="49" t="s">
        <v>600</v>
      </c>
      <c r="L73" s="49" t="s">
        <v>600</v>
      </c>
      <c r="M73" s="49"/>
      <c r="N73" s="100" t="s">
        <v>600</v>
      </c>
      <c r="O73" s="84"/>
      <c r="P73" s="49"/>
      <c r="Q73" s="49"/>
      <c r="R73" s="49"/>
      <c r="S73" s="100"/>
      <c r="T73" s="84" t="s">
        <v>600</v>
      </c>
      <c r="U73" s="49" t="s">
        <v>600</v>
      </c>
      <c r="V73" s="49"/>
      <c r="W73" s="100"/>
    </row>
    <row r="74" spans="1:23" ht="19.899999999999999" customHeight="1" x14ac:dyDescent="0.25">
      <c r="A74" s="92">
        <v>33</v>
      </c>
      <c r="B74" s="194" t="s">
        <v>681</v>
      </c>
      <c r="C74" s="195"/>
      <c r="D74" s="99"/>
      <c r="E74" s="49"/>
      <c r="F74" s="49"/>
      <c r="G74" s="49"/>
      <c r="H74" s="49"/>
      <c r="I74" s="100"/>
      <c r="J74" s="84"/>
      <c r="K74" s="49"/>
      <c r="L74" s="49"/>
      <c r="M74" s="49"/>
      <c r="N74" s="100"/>
      <c r="O74" s="84"/>
      <c r="P74" s="49"/>
      <c r="Q74" s="49"/>
      <c r="R74" s="49"/>
      <c r="S74" s="100"/>
      <c r="T74" s="84"/>
      <c r="U74" s="49"/>
      <c r="V74" s="49"/>
      <c r="W74" s="100"/>
    </row>
    <row r="75" spans="1:23" ht="19.899999999999999" customHeight="1" x14ac:dyDescent="0.25">
      <c r="A75" s="92">
        <v>34</v>
      </c>
      <c r="B75" s="194" t="s">
        <v>684</v>
      </c>
      <c r="C75" s="195"/>
      <c r="D75" s="101" t="s">
        <v>600</v>
      </c>
      <c r="E75" s="79" t="s">
        <v>600</v>
      </c>
      <c r="F75" s="79" t="s">
        <v>600</v>
      </c>
      <c r="G75" s="79"/>
      <c r="H75" s="79"/>
      <c r="I75" s="102" t="s">
        <v>600</v>
      </c>
      <c r="J75" s="85"/>
      <c r="K75" s="79"/>
      <c r="L75" s="79"/>
      <c r="M75" s="79"/>
      <c r="N75" s="102"/>
      <c r="O75" s="85"/>
      <c r="P75" s="79"/>
      <c r="Q75" s="79"/>
      <c r="R75" s="79"/>
      <c r="S75" s="102"/>
      <c r="T75" s="85" t="s">
        <v>600</v>
      </c>
      <c r="U75" s="79" t="s">
        <v>600</v>
      </c>
      <c r="V75" s="79"/>
      <c r="W75" s="102"/>
    </row>
    <row r="76" spans="1:23" ht="19.899999999999999" customHeight="1" x14ac:dyDescent="0.25">
      <c r="A76" s="92">
        <v>35</v>
      </c>
      <c r="B76" s="194" t="s">
        <v>687</v>
      </c>
      <c r="C76" s="195"/>
      <c r="D76" s="101" t="s">
        <v>600</v>
      </c>
      <c r="E76" s="79" t="s">
        <v>600</v>
      </c>
      <c r="F76" s="79" t="s">
        <v>600</v>
      </c>
      <c r="G76" s="79"/>
      <c r="H76" s="79"/>
      <c r="I76" s="102"/>
      <c r="J76" s="85"/>
      <c r="K76" s="79"/>
      <c r="L76" s="79"/>
      <c r="M76" s="79"/>
      <c r="N76" s="102"/>
      <c r="O76" s="85"/>
      <c r="P76" s="79"/>
      <c r="Q76" s="79"/>
      <c r="R76" s="79"/>
      <c r="S76" s="102"/>
      <c r="T76" s="85" t="s">
        <v>600</v>
      </c>
      <c r="U76" s="79" t="s">
        <v>600</v>
      </c>
      <c r="V76" s="79"/>
      <c r="W76" s="102"/>
    </row>
    <row r="77" spans="1:23" ht="19.899999999999999" customHeight="1" x14ac:dyDescent="0.25">
      <c r="A77" s="92">
        <v>36</v>
      </c>
      <c r="B77" s="194" t="s">
        <v>1154</v>
      </c>
      <c r="C77" s="195"/>
      <c r="D77" s="101" t="s">
        <v>600</v>
      </c>
      <c r="E77" s="79" t="s">
        <v>600</v>
      </c>
      <c r="F77" s="79" t="s">
        <v>600</v>
      </c>
      <c r="G77" s="79"/>
      <c r="H77" s="79" t="s">
        <v>600</v>
      </c>
      <c r="I77" s="102"/>
      <c r="J77" s="85"/>
      <c r="K77" s="79"/>
      <c r="L77" s="79"/>
      <c r="M77" s="79"/>
      <c r="N77" s="102"/>
      <c r="O77" s="85"/>
      <c r="P77" s="79"/>
      <c r="Q77" s="79"/>
      <c r="R77" s="79"/>
      <c r="S77" s="102"/>
      <c r="T77" s="85" t="s">
        <v>600</v>
      </c>
      <c r="U77" s="79" t="s">
        <v>600</v>
      </c>
      <c r="V77" s="79" t="s">
        <v>600</v>
      </c>
      <c r="W77" s="102"/>
    </row>
    <row r="78" spans="1:23" ht="19.899999999999999" customHeight="1" x14ac:dyDescent="0.25">
      <c r="A78" s="92">
        <v>37</v>
      </c>
      <c r="B78" s="194" t="s">
        <v>691</v>
      </c>
      <c r="C78" s="195"/>
      <c r="D78" s="101"/>
      <c r="E78" s="79"/>
      <c r="F78" s="79"/>
      <c r="G78" s="79"/>
      <c r="H78" s="79" t="s">
        <v>600</v>
      </c>
      <c r="I78" s="102"/>
      <c r="J78" s="85"/>
      <c r="K78" s="79"/>
      <c r="L78" s="79"/>
      <c r="M78" s="79"/>
      <c r="N78" s="102"/>
      <c r="O78" s="85"/>
      <c r="P78" s="79"/>
      <c r="Q78" s="79"/>
      <c r="R78" s="79"/>
      <c r="S78" s="102"/>
      <c r="T78" s="85" t="s">
        <v>600</v>
      </c>
      <c r="U78" s="79" t="s">
        <v>600</v>
      </c>
      <c r="V78" s="79"/>
      <c r="W78" s="102"/>
    </row>
    <row r="79" spans="1:23" ht="19.899999999999999" customHeight="1" x14ac:dyDescent="0.25">
      <c r="A79" s="92">
        <v>38</v>
      </c>
      <c r="B79" s="194" t="s">
        <v>693</v>
      </c>
      <c r="C79" s="195"/>
      <c r="D79" s="99"/>
      <c r="E79" s="49"/>
      <c r="F79" s="49"/>
      <c r="G79" s="49"/>
      <c r="H79" s="49"/>
      <c r="I79" s="100"/>
      <c r="J79" s="84"/>
      <c r="K79" s="49"/>
      <c r="L79" s="49"/>
      <c r="M79" s="49"/>
      <c r="N79" s="100"/>
      <c r="O79" s="84"/>
      <c r="P79" s="49" t="s">
        <v>600</v>
      </c>
      <c r="Q79" s="49"/>
      <c r="R79" s="49"/>
      <c r="S79" s="100" t="s">
        <v>600</v>
      </c>
      <c r="T79" s="84" t="s">
        <v>600</v>
      </c>
      <c r="U79" s="49" t="s">
        <v>600</v>
      </c>
      <c r="V79" s="49"/>
      <c r="W79" s="100"/>
    </row>
    <row r="80" spans="1:23" ht="19.899999999999999" customHeight="1" x14ac:dyDescent="0.25">
      <c r="A80" s="92">
        <v>39</v>
      </c>
      <c r="B80" s="194" t="s">
        <v>695</v>
      </c>
      <c r="C80" s="195"/>
      <c r="D80" s="101"/>
      <c r="E80" s="79"/>
      <c r="F80" s="79"/>
      <c r="G80" s="79"/>
      <c r="H80" s="79"/>
      <c r="I80" s="102"/>
      <c r="J80" s="85"/>
      <c r="K80" s="79"/>
      <c r="L80" s="79"/>
      <c r="M80" s="79"/>
      <c r="N80" s="102"/>
      <c r="O80" s="85"/>
      <c r="P80" s="79"/>
      <c r="Q80" s="79"/>
      <c r="R80" s="79"/>
      <c r="S80" s="102"/>
      <c r="T80" s="85" t="s">
        <v>600</v>
      </c>
      <c r="U80" s="79" t="s">
        <v>600</v>
      </c>
      <c r="V80" s="79" t="s">
        <v>600</v>
      </c>
      <c r="W80" s="102"/>
    </row>
    <row r="81" spans="1:23" ht="19.899999999999999" customHeight="1" thickBot="1" x14ac:dyDescent="0.3">
      <c r="A81" s="94">
        <v>40</v>
      </c>
      <c r="B81" s="196" t="s">
        <v>697</v>
      </c>
      <c r="C81" s="197"/>
      <c r="D81" s="108"/>
      <c r="E81" s="109"/>
      <c r="F81" s="109"/>
      <c r="G81" s="109"/>
      <c r="H81" s="109"/>
      <c r="I81" s="110"/>
      <c r="J81" s="113"/>
      <c r="K81" s="109"/>
      <c r="L81" s="109"/>
      <c r="M81" s="109"/>
      <c r="N81" s="110"/>
      <c r="O81" s="113"/>
      <c r="P81" s="109"/>
      <c r="Q81" s="109"/>
      <c r="R81" s="109"/>
      <c r="S81" s="110"/>
      <c r="T81" s="113"/>
      <c r="U81" s="109"/>
      <c r="V81" s="48" t="s">
        <v>600</v>
      </c>
      <c r="W81" s="110"/>
    </row>
  </sheetData>
  <mergeCells count="103">
    <mergeCell ref="D2:W2"/>
    <mergeCell ref="D3:I3"/>
    <mergeCell ref="J3:N3"/>
    <mergeCell ref="O3:S3"/>
    <mergeCell ref="T3:W3"/>
    <mergeCell ref="D4:D9"/>
    <mergeCell ref="E4:E9"/>
    <mergeCell ref="B63:C63"/>
    <mergeCell ref="B64:C64"/>
    <mergeCell ref="V4:V9"/>
    <mergeCell ref="W4:W9"/>
    <mergeCell ref="N4:N9"/>
    <mergeCell ref="P4:P9"/>
    <mergeCell ref="Q4:Q9"/>
    <mergeCell ref="R4:R9"/>
    <mergeCell ref="B16:C16"/>
    <mergeCell ref="B17:C17"/>
    <mergeCell ref="B18:C18"/>
    <mergeCell ref="F4:F9"/>
    <mergeCell ref="G4:G9"/>
    <mergeCell ref="H4:H9"/>
    <mergeCell ref="I4:I9"/>
    <mergeCell ref="J4:J9"/>
    <mergeCell ref="K4:K9"/>
    <mergeCell ref="B65:C65"/>
    <mergeCell ref="B66:C66"/>
    <mergeCell ref="B67:C67"/>
    <mergeCell ref="B68:C68"/>
    <mergeCell ref="A53:A55"/>
    <mergeCell ref="B54:C54"/>
    <mergeCell ref="B55:C55"/>
    <mergeCell ref="A56:A68"/>
    <mergeCell ref="B57:C57"/>
    <mergeCell ref="B58:C58"/>
    <mergeCell ref="B59:C59"/>
    <mergeCell ref="B60:C60"/>
    <mergeCell ref="B61:C61"/>
    <mergeCell ref="B62:C62"/>
    <mergeCell ref="A69:A72"/>
    <mergeCell ref="B70:C70"/>
    <mergeCell ref="B71:C71"/>
    <mergeCell ref="B72:C72"/>
    <mergeCell ref="S4:S9"/>
    <mergeCell ref="B45:C45"/>
    <mergeCell ref="B46:C46"/>
    <mergeCell ref="B47:C47"/>
    <mergeCell ref="A49:A52"/>
    <mergeCell ref="B50:C50"/>
    <mergeCell ref="B51:C51"/>
    <mergeCell ref="B52:C52"/>
    <mergeCell ref="A36:A47"/>
    <mergeCell ref="B37:C37"/>
    <mergeCell ref="B38:C38"/>
    <mergeCell ref="B39:C39"/>
    <mergeCell ref="B40:C40"/>
    <mergeCell ref="B41:C41"/>
    <mergeCell ref="B42:C42"/>
    <mergeCell ref="B43:C43"/>
    <mergeCell ref="B44:C44"/>
    <mergeCell ref="M4:M9"/>
    <mergeCell ref="A2:C9"/>
    <mergeCell ref="L4:L9"/>
    <mergeCell ref="T4:T9"/>
    <mergeCell ref="U4:U9"/>
    <mergeCell ref="B22:C22"/>
    <mergeCell ref="B23:C23"/>
    <mergeCell ref="B24:C24"/>
    <mergeCell ref="B25:C25"/>
    <mergeCell ref="B36:C36"/>
    <mergeCell ref="B19:C19"/>
    <mergeCell ref="B20:C20"/>
    <mergeCell ref="B11:C11"/>
    <mergeCell ref="B12:C12"/>
    <mergeCell ref="B13:C13"/>
    <mergeCell ref="B14:C14"/>
    <mergeCell ref="B15:C15"/>
    <mergeCell ref="B26:C26"/>
    <mergeCell ref="B27:C27"/>
    <mergeCell ref="O4:O9"/>
    <mergeCell ref="B1:W1"/>
    <mergeCell ref="B77:C77"/>
    <mergeCell ref="B78:C78"/>
    <mergeCell ref="B79:C79"/>
    <mergeCell ref="B80:C80"/>
    <mergeCell ref="B81:C81"/>
    <mergeCell ref="B69:C69"/>
    <mergeCell ref="B73:C73"/>
    <mergeCell ref="B74:C74"/>
    <mergeCell ref="B75:C75"/>
    <mergeCell ref="B76:C76"/>
    <mergeCell ref="B48:C48"/>
    <mergeCell ref="B49:C49"/>
    <mergeCell ref="B53:C53"/>
    <mergeCell ref="B56:C56"/>
    <mergeCell ref="B31:C31"/>
    <mergeCell ref="B32:C32"/>
    <mergeCell ref="B33:C33"/>
    <mergeCell ref="B34:C34"/>
    <mergeCell ref="B35:C35"/>
    <mergeCell ref="B28:C28"/>
    <mergeCell ref="B29:C29"/>
    <mergeCell ref="B30:C30"/>
    <mergeCell ref="B21:C21"/>
  </mergeCells>
  <conditionalFormatting sqref="D11:W81">
    <cfRule type="cellIs" dxfId="0" priority="1" operator="equal">
      <formula>"Y"</formula>
    </cfRule>
  </conditionalFormatting>
  <pageMargins left="0.70866141732283472" right="0.70866141732283472" top="0.54363636363636358" bottom="0.74803149606299213" header="0.31496062992125984" footer="0.31496062992125984"/>
  <pageSetup paperSize="8" fitToHeight="0" orientation="landscape" r:id="rId1"/>
  <headerFooter>
    <oddFooter>&amp;L** Single Attribute Names to be inserted in COBie Data Field reference 14.01 of&amp;"-,Bold" IDP COBie&amp;"-,Regular" Tab&amp;CPage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5"/>
  <sheetViews>
    <sheetView topLeftCell="D1" workbookViewId="0">
      <selection activeCell="D16" sqref="D16"/>
    </sheetView>
  </sheetViews>
  <sheetFormatPr defaultColWidth="9.140625" defaultRowHeight="19.5" customHeight="1" x14ac:dyDescent="0.2"/>
  <cols>
    <col min="1" max="1" width="9.140625" style="8"/>
    <col min="2" max="2" width="24.28515625" style="8" customWidth="1"/>
    <col min="3" max="3" width="81" style="9" customWidth="1"/>
    <col min="4" max="4" width="64.42578125" style="8" customWidth="1"/>
    <col min="5" max="5" width="42" style="8" customWidth="1"/>
    <col min="6" max="6" width="22.5703125" style="8" customWidth="1"/>
    <col min="7" max="7" width="20.140625" style="8" customWidth="1"/>
    <col min="8" max="8" width="21.5703125" style="8" customWidth="1"/>
    <col min="9" max="16384" width="9.140625" style="8"/>
  </cols>
  <sheetData>
    <row r="2" spans="2:8" s="142" customFormat="1" ht="46.5" customHeight="1" x14ac:dyDescent="0.25">
      <c r="C2" s="142" t="s">
        <v>192</v>
      </c>
      <c r="D2" s="143" t="s">
        <v>201</v>
      </c>
      <c r="E2" s="142" t="s">
        <v>281</v>
      </c>
      <c r="F2" s="142" t="s">
        <v>581</v>
      </c>
      <c r="G2" s="142" t="s">
        <v>1365</v>
      </c>
      <c r="H2" s="142" t="s">
        <v>1323</v>
      </c>
    </row>
    <row r="3" spans="2:8" ht="19.5" customHeight="1" x14ac:dyDescent="0.2">
      <c r="B3" s="10" t="s">
        <v>45</v>
      </c>
      <c r="C3" s="11" t="s">
        <v>224</v>
      </c>
      <c r="D3" s="11" t="s">
        <v>14</v>
      </c>
      <c r="E3" s="7" t="s">
        <v>60</v>
      </c>
      <c r="F3" s="8" t="s">
        <v>582</v>
      </c>
      <c r="G3" s="7" t="s">
        <v>58</v>
      </c>
      <c r="H3" s="8" t="s">
        <v>1324</v>
      </c>
    </row>
    <row r="4" spans="2:8" ht="19.5" customHeight="1" x14ac:dyDescent="0.2">
      <c r="B4" s="10" t="s">
        <v>44</v>
      </c>
      <c r="C4" s="11" t="s">
        <v>225</v>
      </c>
      <c r="D4" s="11" t="s">
        <v>63</v>
      </c>
      <c r="E4" s="7" t="s">
        <v>59</v>
      </c>
      <c r="F4" s="8" t="s">
        <v>583</v>
      </c>
      <c r="G4" s="7" t="s">
        <v>1341</v>
      </c>
      <c r="H4" s="8" t="s">
        <v>1326</v>
      </c>
    </row>
    <row r="5" spans="2:8" ht="19.5" customHeight="1" x14ac:dyDescent="0.2">
      <c r="B5" s="10" t="s">
        <v>43</v>
      </c>
      <c r="C5" s="11" t="s">
        <v>226</v>
      </c>
      <c r="D5" s="11" t="s">
        <v>0</v>
      </c>
      <c r="E5" s="7" t="s">
        <v>343</v>
      </c>
      <c r="F5" s="8" t="s">
        <v>584</v>
      </c>
      <c r="G5" s="8" t="s">
        <v>1364</v>
      </c>
      <c r="H5" s="8" t="s">
        <v>1363</v>
      </c>
    </row>
    <row r="6" spans="2:8" ht="19.5" customHeight="1" x14ac:dyDescent="0.2">
      <c r="B6" s="10" t="s">
        <v>46</v>
      </c>
      <c r="C6" s="11" t="s">
        <v>227</v>
      </c>
      <c r="D6" s="11" t="s">
        <v>202</v>
      </c>
      <c r="E6" s="7" t="s">
        <v>61</v>
      </c>
      <c r="F6" s="8" t="s">
        <v>585</v>
      </c>
    </row>
    <row r="7" spans="2:8" ht="19.5" customHeight="1" x14ac:dyDescent="0.2">
      <c r="B7" s="10" t="s">
        <v>47</v>
      </c>
      <c r="C7" s="11" t="s">
        <v>228</v>
      </c>
      <c r="D7" s="11" t="s">
        <v>57</v>
      </c>
      <c r="F7" s="8" t="s">
        <v>586</v>
      </c>
    </row>
    <row r="8" spans="2:8" ht="19.5" customHeight="1" x14ac:dyDescent="0.2">
      <c r="B8" s="10" t="s">
        <v>48</v>
      </c>
      <c r="C8" s="11" t="s">
        <v>229</v>
      </c>
      <c r="D8" s="11" t="s">
        <v>27</v>
      </c>
    </row>
    <row r="9" spans="2:8" ht="19.5" customHeight="1" x14ac:dyDescent="0.2">
      <c r="B9" s="10" t="s">
        <v>49</v>
      </c>
      <c r="C9" s="11" t="s">
        <v>230</v>
      </c>
      <c r="D9" s="11" t="s">
        <v>68</v>
      </c>
    </row>
    <row r="10" spans="2:8" ht="19.5" customHeight="1" x14ac:dyDescent="0.2">
      <c r="B10" s="10" t="s">
        <v>50</v>
      </c>
      <c r="C10" s="11" t="s">
        <v>231</v>
      </c>
      <c r="D10" s="11" t="s">
        <v>331</v>
      </c>
    </row>
    <row r="11" spans="2:8" ht="19.5" customHeight="1" x14ac:dyDescent="0.2">
      <c r="B11" s="10" t="s">
        <v>51</v>
      </c>
      <c r="C11" s="11" t="s">
        <v>232</v>
      </c>
    </row>
    <row r="12" spans="2:8" ht="19.5" customHeight="1" x14ac:dyDescent="0.2">
      <c r="B12" s="10" t="s">
        <v>52</v>
      </c>
      <c r="C12" s="11" t="s">
        <v>233</v>
      </c>
    </row>
    <row r="13" spans="2:8" ht="19.5" customHeight="1" x14ac:dyDescent="0.2">
      <c r="B13" s="10" t="s">
        <v>53</v>
      </c>
      <c r="C13" s="11" t="s">
        <v>237</v>
      </c>
    </row>
    <row r="14" spans="2:8" ht="19.5" customHeight="1" x14ac:dyDescent="0.2">
      <c r="B14" s="10" t="s">
        <v>54</v>
      </c>
      <c r="C14" s="11" t="s">
        <v>234</v>
      </c>
    </row>
    <row r="15" spans="2:8" ht="19.5" customHeight="1" x14ac:dyDescent="0.2">
      <c r="B15" s="10" t="s">
        <v>193</v>
      </c>
      <c r="C15" s="11" t="s">
        <v>194</v>
      </c>
    </row>
  </sheetData>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5"/>
  <sheetViews>
    <sheetView topLeftCell="D1" workbookViewId="0">
      <selection activeCell="F10" sqref="F10"/>
    </sheetView>
  </sheetViews>
  <sheetFormatPr defaultColWidth="9.140625" defaultRowHeight="19.5" customHeight="1" x14ac:dyDescent="0.2"/>
  <cols>
    <col min="1" max="1" width="9.140625" style="8"/>
    <col min="2" max="2" width="24.28515625" style="8" customWidth="1"/>
    <col min="3" max="3" width="81" style="9" customWidth="1"/>
    <col min="4" max="4" width="64.42578125" style="8" customWidth="1"/>
    <col min="5" max="5" width="42" style="8" customWidth="1"/>
    <col min="6" max="6" width="22.5703125" style="8" customWidth="1"/>
    <col min="7" max="16384" width="9.140625" style="8"/>
  </cols>
  <sheetData>
    <row r="2" spans="2:6" ht="19.5" customHeight="1" x14ac:dyDescent="0.2">
      <c r="C2" s="13" t="s">
        <v>192</v>
      </c>
      <c r="D2" s="14" t="s">
        <v>201</v>
      </c>
      <c r="E2" s="15" t="s">
        <v>281</v>
      </c>
      <c r="F2" s="15" t="s">
        <v>581</v>
      </c>
    </row>
    <row r="3" spans="2:6" ht="19.5" customHeight="1" x14ac:dyDescent="0.2">
      <c r="B3" s="10" t="s">
        <v>45</v>
      </c>
      <c r="C3" s="11" t="s">
        <v>224</v>
      </c>
      <c r="D3" s="11" t="s">
        <v>14</v>
      </c>
      <c r="E3" s="7" t="s">
        <v>60</v>
      </c>
      <c r="F3" s="8" t="s">
        <v>582</v>
      </c>
    </row>
    <row r="4" spans="2:6" ht="19.5" customHeight="1" x14ac:dyDescent="0.2">
      <c r="B4" s="10" t="s">
        <v>44</v>
      </c>
      <c r="C4" s="11" t="s">
        <v>225</v>
      </c>
      <c r="D4" s="11" t="s">
        <v>63</v>
      </c>
      <c r="E4" s="7" t="s">
        <v>59</v>
      </c>
      <c r="F4" s="8" t="s">
        <v>583</v>
      </c>
    </row>
    <row r="5" spans="2:6" ht="19.5" customHeight="1" x14ac:dyDescent="0.2">
      <c r="B5" s="10" t="s">
        <v>43</v>
      </c>
      <c r="C5" s="11" t="s">
        <v>226</v>
      </c>
      <c r="D5" s="11" t="s">
        <v>0</v>
      </c>
      <c r="E5" s="7" t="s">
        <v>343</v>
      </c>
      <c r="F5" s="8" t="s">
        <v>584</v>
      </c>
    </row>
    <row r="6" spans="2:6" ht="19.5" customHeight="1" x14ac:dyDescent="0.2">
      <c r="B6" s="10" t="s">
        <v>46</v>
      </c>
      <c r="C6" s="11" t="s">
        <v>227</v>
      </c>
      <c r="D6" s="11" t="s">
        <v>202</v>
      </c>
      <c r="E6" s="7" t="s">
        <v>61</v>
      </c>
      <c r="F6" s="8" t="s">
        <v>585</v>
      </c>
    </row>
    <row r="7" spans="2:6" ht="19.5" customHeight="1" x14ac:dyDescent="0.2">
      <c r="B7" s="10" t="s">
        <v>47</v>
      </c>
      <c r="C7" s="11" t="s">
        <v>228</v>
      </c>
      <c r="D7" s="11" t="s">
        <v>57</v>
      </c>
      <c r="F7" s="8" t="s">
        <v>586</v>
      </c>
    </row>
    <row r="8" spans="2:6" ht="19.5" customHeight="1" x14ac:dyDescent="0.2">
      <c r="B8" s="10" t="s">
        <v>48</v>
      </c>
      <c r="C8" s="11" t="s">
        <v>229</v>
      </c>
      <c r="D8" s="11" t="s">
        <v>27</v>
      </c>
    </row>
    <row r="9" spans="2:6" ht="19.5" customHeight="1" x14ac:dyDescent="0.2">
      <c r="B9" s="10" t="s">
        <v>49</v>
      </c>
      <c r="C9" s="11" t="s">
        <v>230</v>
      </c>
      <c r="D9" s="11" t="s">
        <v>68</v>
      </c>
    </row>
    <row r="10" spans="2:6" ht="19.5" customHeight="1" x14ac:dyDescent="0.2">
      <c r="B10" s="10" t="s">
        <v>50</v>
      </c>
      <c r="C10" s="11" t="s">
        <v>231</v>
      </c>
      <c r="D10" s="11" t="s">
        <v>331</v>
      </c>
    </row>
    <row r="11" spans="2:6" ht="19.5" customHeight="1" x14ac:dyDescent="0.2">
      <c r="B11" s="10" t="s">
        <v>51</v>
      </c>
      <c r="C11" s="11" t="s">
        <v>232</v>
      </c>
    </row>
    <row r="12" spans="2:6" ht="19.5" customHeight="1" x14ac:dyDescent="0.2">
      <c r="B12" s="10" t="s">
        <v>52</v>
      </c>
      <c r="C12" s="11" t="s">
        <v>233</v>
      </c>
    </row>
    <row r="13" spans="2:6" ht="19.5" customHeight="1" x14ac:dyDescent="0.2">
      <c r="B13" s="10" t="s">
        <v>53</v>
      </c>
      <c r="C13" s="11" t="s">
        <v>237</v>
      </c>
    </row>
    <row r="14" spans="2:6" ht="19.5" customHeight="1" x14ac:dyDescent="0.2">
      <c r="B14" s="10" t="s">
        <v>54</v>
      </c>
      <c r="C14" s="11" t="s">
        <v>234</v>
      </c>
    </row>
    <row r="15" spans="2:6" ht="19.5" customHeight="1" x14ac:dyDescent="0.2">
      <c r="B15" s="10" t="s">
        <v>193</v>
      </c>
      <c r="C15" s="11" t="s">
        <v>194</v>
      </c>
    </row>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Front Sheet P004</vt:lpstr>
      <vt:lpstr>Version</vt:lpstr>
      <vt:lpstr>Guidance</vt:lpstr>
      <vt:lpstr>P004.0 IDP</vt:lpstr>
      <vt:lpstr>P004.1</vt:lpstr>
      <vt:lpstr>P004.2</vt:lpstr>
      <vt:lpstr>P004.3</vt:lpstr>
      <vt:lpstr>AIR Pick Lists</vt:lpstr>
      <vt:lpstr>Pick Lists</vt:lpstr>
      <vt:lpstr>'Front Sheet P004'!Print_Area</vt:lpstr>
      <vt:lpstr>Guidance!Print_Titles</vt:lpstr>
      <vt:lpstr>'P004.0 IDP'!Print_Titles</vt:lpstr>
      <vt:lpstr>P004.2!Print_Titles</vt:lpstr>
      <vt:lpstr>P004.3!Print_Titles</vt:lpstr>
      <vt:lpstr>Version!Print_Titles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Watchorn</dc:creator>
  <cp:lastModifiedBy>Harrison, Mark</cp:lastModifiedBy>
  <cp:lastPrinted>2016-04-12T13:57:15Z</cp:lastPrinted>
  <dcterms:created xsi:type="dcterms:W3CDTF">2016-02-07T05:38:50Z</dcterms:created>
  <dcterms:modified xsi:type="dcterms:W3CDTF">2018-08-18T20:29:37Z</dcterms:modified>
</cp:coreProperties>
</file>